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D54D281D-9815-4C91-AECB-D38754266F65}" xr6:coauthVersionLast="45" xr6:coauthVersionMax="45" xr10:uidLastSave="{00000000-0000-0000-0000-000000000000}"/>
  <bookViews>
    <workbookView xWindow="1905" yWindow="1905" windowWidth="13050" windowHeight="12900" firstSheet="1" activeTab="1" xr2:uid="{00000000-000D-0000-FFFF-FFFF00000000}"/>
  </bookViews>
  <sheets>
    <sheet name="Suggestions" sheetId="1" r:id="rId1"/>
    <sheet name="Rep Sorted by date" sheetId="2" r:id="rId2"/>
    <sheet name="History - sorted alphabetically" sheetId="3" r:id="rId3"/>
    <sheet name="History-sorted by date and type" sheetId="4" r:id="rId4"/>
    <sheet name="StarterJigs" sheetId="6" r:id="rId5"/>
    <sheet name="NewRep" sheetId="7" r:id="rId6"/>
    <sheet name="Sheet2" sheetId="8" r:id="rId7"/>
  </sheets>
  <definedNames>
    <definedName name="_xlnm._FilterDatabase" localSheetId="1" hidden="1">'Rep Sorted by date'!$A$2:$W$1015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<sst xmlns="http://schemas.openxmlformats.org/spreadsheetml/2006/main" count="11364" uniqueCount="2310">
  <si>
    <t>Name</t>
  </si>
  <si>
    <t>Type</t>
  </si>
  <si>
    <t>Level</t>
  </si>
  <si>
    <t>numeric level</t>
  </si>
  <si>
    <t>tempo</t>
  </si>
  <si>
    <t>Notes</t>
  </si>
  <si>
    <t>Source</t>
  </si>
  <si>
    <t>Previous Exposure</t>
  </si>
  <si>
    <t>Australian Ladies</t>
  </si>
  <si>
    <t>R</t>
  </si>
  <si>
    <t>Black Mountain Reel</t>
  </si>
  <si>
    <t>32R5</t>
  </si>
  <si>
    <t>I/A</t>
  </si>
  <si>
    <t>Rep/Req</t>
  </si>
  <si>
    <t>Glendarroch – Haynes</t>
  </si>
  <si>
    <t>As 94</t>
  </si>
  <si>
    <t>Blooms of Bon Accord</t>
  </si>
  <si>
    <t>32R4</t>
  </si>
  <si>
    <t>Rep</t>
  </si>
  <si>
    <t>Drewry – Deeside II</t>
  </si>
  <si>
    <t>Apr-Jun 96</t>
  </si>
  <si>
    <t>Bobby Brown’s Canadian Breakdown</t>
  </si>
  <si>
    <t>B/I</t>
  </si>
  <si>
    <t>Miller leaflet</t>
  </si>
  <si>
    <t>Bon Accord</t>
  </si>
  <si>
    <t>32R3</t>
  </si>
  <si>
    <t>Request</t>
  </si>
  <si>
    <t>Drewry – Bon Accord Book</t>
  </si>
  <si>
    <t>Bonnie Anne</t>
  </si>
  <si>
    <t>J</t>
  </si>
  <si>
    <t>Bonnie Ina Campbell</t>
  </si>
  <si>
    <t>32S3</t>
  </si>
  <si>
    <t>A</t>
  </si>
  <si>
    <t>S</t>
  </si>
  <si>
    <t>37/6</t>
  </si>
  <si>
    <t>Dec 92, Jan 93, As 93</t>
  </si>
  <si>
    <t>Bonnie Links</t>
  </si>
  <si>
    <t>I</t>
  </si>
  <si>
    <t>MMM I</t>
  </si>
  <si>
    <t>As95</t>
  </si>
  <si>
    <t>Capelthwaite</t>
  </si>
  <si>
    <t>32R2</t>
  </si>
  <si>
    <t>SF Coll II</t>
  </si>
  <si>
    <t>Val 98</t>
  </si>
  <si>
    <t>Carl’s Retreat to Oregon</t>
  </si>
  <si>
    <t>SF Coll I</t>
  </si>
  <si>
    <t>Celtic Reel, The</t>
  </si>
  <si>
    <t>32R3 (2)</t>
  </si>
  <si>
    <t>Skelton – Celtic Book</t>
  </si>
  <si>
    <t>Taught SSCOTS +</t>
  </si>
  <si>
    <t>Clutha</t>
  </si>
  <si>
    <t>48R4 Sq</t>
  </si>
  <si>
    <t>31/2</t>
  </si>
  <si>
    <t>Jan/Mar 97</t>
  </si>
  <si>
    <t>Clydeside Lassies</t>
  </si>
  <si>
    <t>B</t>
  </si>
  <si>
    <t>Nov92, Dec92, Jan93</t>
  </si>
  <si>
    <t>Cock-a-Bendie</t>
  </si>
  <si>
    <t>SCD of the18th Century</t>
  </si>
  <si>
    <t>Conundrum</t>
  </si>
  <si>
    <t>32S4</t>
  </si>
  <si>
    <t>Leeds Branch Book</t>
  </si>
  <si>
    <t>Cranberry Tart</t>
  </si>
  <si>
    <t>Glasspool</t>
  </si>
  <si>
    <t>Dancing Bees</t>
  </si>
  <si>
    <t>Dancing Man</t>
  </si>
  <si>
    <t>Goldring</t>
  </si>
  <si>
    <t>Drumelzier</t>
  </si>
  <si>
    <t>Blair leaflet</t>
  </si>
  <si>
    <t>Taught MV 6/99 +</t>
  </si>
  <si>
    <t>Duchess of Atholl’s Slipper</t>
  </si>
  <si>
    <t>32S2</t>
  </si>
  <si>
    <t>Oct-Nov 97</t>
  </si>
  <si>
    <t>Dunsinane</t>
  </si>
  <si>
    <t>Drewry – Canadian Book</t>
  </si>
  <si>
    <t>Earl of Northampton</t>
  </si>
  <si>
    <t>32S</t>
  </si>
  <si>
    <t>Boston</t>
  </si>
  <si>
    <t>Eightsome Reel</t>
  </si>
  <si>
    <t>464R Sq</t>
  </si>
  <si>
    <t>Nov95, Dec95, Jan96</t>
  </si>
  <si>
    <t>Ellie’s Jig</t>
  </si>
  <si>
    <t>32J3</t>
  </si>
  <si>
    <t>Slipknot Collection</t>
  </si>
  <si>
    <t>As98</t>
  </si>
  <si>
    <t>Espie McNabb</t>
  </si>
  <si>
    <t>JP-Nov 97</t>
  </si>
  <si>
    <t>Ferla Mor</t>
  </si>
  <si>
    <t>Drewry – Deeside Book</t>
  </si>
  <si>
    <t>Festival Fling</t>
  </si>
  <si>
    <t>40R3</t>
  </si>
  <si>
    <t>Fiddle Sound</t>
  </si>
  <si>
    <t>McMurtry leaflet</t>
  </si>
  <si>
    <t>Fight About the Fireside</t>
  </si>
  <si>
    <t>Fireside Reel</t>
  </si>
  <si>
    <t>SCD of 18th Century</t>
  </si>
  <si>
    <t>Flock of Geese</t>
  </si>
  <si>
    <t>32J5</t>
  </si>
  <si>
    <t>Briscoe – Slipknot Collection</t>
  </si>
  <si>
    <t>Fraser’s Favourite</t>
  </si>
  <si>
    <t>RSCDS Leaflet</t>
  </si>
  <si>
    <t>Georgie’s Jig</t>
  </si>
  <si>
    <t>32J4</t>
  </si>
  <si>
    <t>Leaflet 32</t>
  </si>
  <si>
    <t>Glayva</t>
  </si>
  <si>
    <t>Jan 93, Mar 93</t>
  </si>
  <si>
    <t>Glen Mor</t>
  </si>
  <si>
    <t>Birmingham 1973</t>
  </si>
  <si>
    <t>Glens of Angus</t>
  </si>
  <si>
    <t>23/3</t>
  </si>
  <si>
    <t>Jan 92, Mar 92</t>
  </si>
  <si>
    <t>Haggis Tree</t>
  </si>
  <si>
    <t>Drewry leaflet</t>
  </si>
  <si>
    <t>Jan 92, Mar 92, Apr 92</t>
  </si>
  <si>
    <t>Happy Returns</t>
  </si>
  <si>
    <t>MMM II</t>
  </si>
  <si>
    <t>Haymakers</t>
  </si>
  <si>
    <t>48J4</t>
  </si>
  <si>
    <t>Hey Johnnie Cope</t>
  </si>
  <si>
    <t>Foss – Song Tunes</t>
  </si>
  <si>
    <t>Nov91 – Jan 92</t>
  </si>
  <si>
    <t>Highland Fair</t>
  </si>
  <si>
    <t>32J2</t>
  </si>
  <si>
    <t>Graded Book</t>
  </si>
  <si>
    <t>Nov 96 – Jan 97</t>
  </si>
  <si>
    <t>Highland Lass</t>
  </si>
  <si>
    <t>30/3</t>
  </si>
  <si>
    <t>Val 95</t>
  </si>
  <si>
    <t>Highlandman’s Umbrella</t>
  </si>
  <si>
    <t>Glasgow Diamond Jubilee</t>
  </si>
  <si>
    <t>Apr-Jun97</t>
  </si>
  <si>
    <t>Honeymoon, The</t>
  </si>
  <si>
    <t>Gr/8</t>
  </si>
  <si>
    <t>Oct93, Oct96, Oct-Nov97</t>
  </si>
  <si>
    <t>I Canna’ Buckle To</t>
  </si>
  <si>
    <t>24/7</t>
  </si>
  <si>
    <t>Ian Alexander's Reel</t>
  </si>
  <si>
    <t>New Scotland 60th Anniversary Dance Book.</t>
  </si>
  <si>
    <t>Hello gbye, named for Juliet's son</t>
  </si>
  <si>
    <t>Immigrant Lass</t>
  </si>
  <si>
    <t>39/5</t>
  </si>
  <si>
    <t>Inch of Perth</t>
  </si>
  <si>
    <t>It’s Just for Fun</t>
  </si>
  <si>
    <t>33/6</t>
  </si>
  <si>
    <t>Nov94-Jan95</t>
  </si>
  <si>
    <t>Jack on the Green</t>
  </si>
  <si>
    <t>SCD of the 18th Century</t>
  </si>
  <si>
    <t>Johnny’s Welcome Hame</t>
  </si>
  <si>
    <t>32/1</t>
  </si>
  <si>
    <t>Keep the Country Bonnie Lassie</t>
  </si>
  <si>
    <t>40S3</t>
  </si>
  <si>
    <t>14/6</t>
  </si>
  <si>
    <t>Oct-Dec95</t>
  </si>
  <si>
    <t>Kelloholm Jig</t>
  </si>
  <si>
    <t>RSCDS Leaflet 32</t>
  </si>
  <si>
    <t>Kinfauns Castle</t>
  </si>
  <si>
    <t>Kiss Me Quick, My Mither’s Com</t>
  </si>
  <si>
    <t>12/7</t>
  </si>
  <si>
    <t>Kiss Under the Stairs</t>
  </si>
  <si>
    <t>Knights Heys</t>
  </si>
  <si>
    <t>La Flora</t>
  </si>
  <si>
    <t>27/10</t>
  </si>
  <si>
    <t>Mar-May98</t>
  </si>
  <si>
    <t>La Tempete</t>
  </si>
  <si>
    <t>48R4 (L)</t>
  </si>
  <si>
    <t>2/2</t>
  </si>
  <si>
    <t>As 89</t>
  </si>
  <si>
    <t>Lad o’ Kyle</t>
  </si>
  <si>
    <t>Cosh</t>
  </si>
  <si>
    <t>Lads of Saltcoats</t>
  </si>
  <si>
    <t>Lady Charlotte Bruce</t>
  </si>
  <si>
    <t>Lady Dumfries</t>
  </si>
  <si>
    <t>Apr-May98</t>
  </si>
  <si>
    <t>Laird of Atherton</t>
  </si>
  <si>
    <t>SF Collection II</t>
  </si>
  <si>
    <t>1988, AH00</t>
  </si>
  <si>
    <t>Lantern of the North</t>
  </si>
  <si>
    <t>Left Handed Fiddler</t>
  </si>
  <si>
    <t>Let the Hackles Rise</t>
  </si>
  <si>
    <t>Drewry</t>
  </si>
  <si>
    <t>Let’s Have a Ceilidh</t>
  </si>
  <si>
    <t>Campbell – Glasgow Assem.</t>
  </si>
  <si>
    <t>As 92, As 93</t>
  </si>
  <si>
    <t>Lord Maclay’s Reel</t>
  </si>
  <si>
    <t>40R4</t>
  </si>
  <si>
    <t>Leaflet</t>
  </si>
  <si>
    <t>Lost in Edinburgh</t>
  </si>
  <si>
    <t>Sunday Brunch Coll.</t>
  </si>
  <si>
    <t>Macgregor's leap</t>
  </si>
  <si>
    <t>MacLeod’s Fancy</t>
  </si>
  <si>
    <t>33/3</t>
  </si>
  <si>
    <t>Madge Wildfire’s Strathspey</t>
  </si>
  <si>
    <t>Nov-Dec92</t>
  </si>
  <si>
    <t>Man’s a Man for A’ That, A</t>
  </si>
  <si>
    <t>30/5</t>
  </si>
  <si>
    <t>Margaret Parker’s Strathspey</t>
  </si>
  <si>
    <t>31/3</t>
  </si>
  <si>
    <t>Dec95-Mar96</t>
  </si>
  <si>
    <t>Marigold</t>
  </si>
  <si>
    <t>40J3</t>
  </si>
  <si>
    <t>Mary Hamilton</t>
  </si>
  <si>
    <t>Meg Merrilees</t>
  </si>
  <si>
    <t>24R2</t>
  </si>
  <si>
    <t>Oct-Dec89, SE 90</t>
  </si>
  <si>
    <t>Merry Dancers, The</t>
  </si>
  <si>
    <t>Jan-Mar91</t>
  </si>
  <si>
    <t>Merry Lads of Ayr, The</t>
  </si>
  <si>
    <t>1/13</t>
  </si>
  <si>
    <t>Mickey’s Jig</t>
  </si>
  <si>
    <t>Winter leaflet</t>
  </si>
  <si>
    <t>MicMac Rotary</t>
  </si>
  <si>
    <t>96R4 Sq</t>
  </si>
  <si>
    <t>Drewry – Brodie Book</t>
  </si>
  <si>
    <t>SE 91</t>
  </si>
  <si>
    <t>Minard Castle</t>
  </si>
  <si>
    <t>40H3</t>
  </si>
  <si>
    <t>22/8</t>
  </si>
  <si>
    <t>May92, Mar-May95, As97</t>
  </si>
  <si>
    <t>Miss Burns’s Reel</t>
  </si>
  <si>
    <t>20/5</t>
  </si>
  <si>
    <t>Nov96-Jan97</t>
  </si>
  <si>
    <t>Miss Cahoon’s Reel</t>
  </si>
  <si>
    <t>48J3</t>
  </si>
  <si>
    <t>13/2</t>
  </si>
  <si>
    <t>Miss Chirsty Stewart</t>
  </si>
  <si>
    <t>Miss Clemy Stewart’s Reel</t>
  </si>
  <si>
    <t>9/2</t>
  </si>
  <si>
    <t>Miss Margaret Hill</t>
  </si>
  <si>
    <t>Miss Tapsell’s Delight</t>
  </si>
  <si>
    <t>JP Collection – Kelly</t>
  </si>
  <si>
    <t>JP92</t>
  </si>
  <si>
    <t>Miss Welsh’s Reel</t>
  </si>
  <si>
    <t>Gr/13</t>
  </si>
  <si>
    <t>Moudiewort, The</t>
  </si>
  <si>
    <t>Dec96 – Mar97</t>
  </si>
  <si>
    <t>Mr. Wilson’s Hornpipe</t>
  </si>
  <si>
    <t>16/10</t>
  </si>
  <si>
    <t>Nov98-Jan99</t>
  </si>
  <si>
    <t>Mrs. Grant’s Fancy</t>
  </si>
  <si>
    <t>Mrs. Milne of Kineff</t>
  </si>
  <si>
    <t>32S4 Sq</t>
  </si>
  <si>
    <t>Mrs. Stewart of Fasnacloich</t>
  </si>
  <si>
    <t>??</t>
  </si>
  <si>
    <t>My Friend Joe</t>
  </si>
  <si>
    <t>38/2</t>
  </si>
  <si>
    <t>Val 95, Apr - Jun 95, JP 02</t>
  </si>
  <si>
    <t>My Heather Hills</t>
  </si>
  <si>
    <t>48J3 set</t>
  </si>
  <si>
    <t>Napier's Index</t>
  </si>
  <si>
    <t>Neil Gow’s Farewell to Whisky</t>
  </si>
  <si>
    <t>48R4 (R)</t>
  </si>
  <si>
    <t>New Petronella</t>
  </si>
  <si>
    <t>96R4</t>
  </si>
  <si>
    <t>28/5</t>
  </si>
  <si>
    <t>New Rigged Ship</t>
  </si>
  <si>
    <t>Dec 91, Jan 92, Mar 92</t>
  </si>
  <si>
    <t>New Scotia Quadrille</t>
  </si>
  <si>
    <t>34/6</t>
  </si>
  <si>
    <t>New Scotland Strathspey</t>
  </si>
  <si>
    <t>40S4</t>
  </si>
  <si>
    <t>Mozart Allen leaflet</t>
  </si>
  <si>
    <t>Nov94 – Jan 95</t>
  </si>
  <si>
    <t>Nighean Donn</t>
  </si>
  <si>
    <t>Dunedin 2</t>
  </si>
  <si>
    <t>Taught SSCOTS 8/01, Berkeley 8/01</t>
  </si>
  <si>
    <t>O’er the Muir Among the Heather</t>
  </si>
  <si>
    <t>18th Century Book</t>
  </si>
  <si>
    <t>Oh, Whistle and I’ll Come…</t>
  </si>
  <si>
    <t>24/6</t>
  </si>
  <si>
    <t>Old Nick’s Lumber Room</t>
  </si>
  <si>
    <t>26/6</t>
  </si>
  <si>
    <t>Jun 95, Oct 95, Nov 95</t>
  </si>
  <si>
    <t>Old Way of Killiecrankie</t>
  </si>
  <si>
    <t>48R3 set</t>
  </si>
  <si>
    <t>Leaflet 33</t>
  </si>
  <si>
    <t>Taught MV 11/98 +</t>
  </si>
  <si>
    <t>Open the Door to Three</t>
  </si>
  <si>
    <t>34/8</t>
  </si>
  <si>
    <t>Oriel Strathspey</t>
  </si>
  <si>
    <t>32/2</t>
  </si>
  <si>
    <t>Over the Water to Charlie</t>
  </si>
  <si>
    <t>34/5</t>
  </si>
  <si>
    <t>Val99</t>
  </si>
  <si>
    <t>Peggy Dewar</t>
  </si>
  <si>
    <t>38/1</t>
  </si>
  <si>
    <t>Jan95, Mar95, Apr95, Val96</t>
  </si>
  <si>
    <t>Portnacraig</t>
  </si>
  <si>
    <t>36/1</t>
  </si>
  <si>
    <t>Jan-Apr91</t>
  </si>
  <si>
    <t>Rakish Highlandman</t>
  </si>
  <si>
    <t>19/6</t>
  </si>
  <si>
    <t>Val92, Jan-Apr99</t>
  </si>
  <si>
    <t>Remaking the Circle</t>
  </si>
  <si>
    <t>Jan-Apr98</t>
  </si>
  <si>
    <t>Rosnor Abbey</t>
  </si>
  <si>
    <t>40J2</t>
  </si>
  <si>
    <t>Dec93-Mar94</t>
  </si>
  <si>
    <t>Rothesay Rant</t>
  </si>
  <si>
    <t>Birmingham Book 1973</t>
  </si>
  <si>
    <t>Val92, Jun95, Oct-Nov95, Mar-May99</t>
  </si>
  <si>
    <t>Round Reel of Eight</t>
  </si>
  <si>
    <t>88R4 Sq</t>
  </si>
  <si>
    <t>27/7</t>
  </si>
  <si>
    <t>Nov91-Jan 92</t>
  </si>
  <si>
    <t>Royal Albert Country Dance</t>
  </si>
  <si>
    <t>34/2</t>
  </si>
  <si>
    <t>Royal Deeside Railway</t>
  </si>
  <si>
    <t>40/</t>
  </si>
  <si>
    <t>Royal Wedding</t>
  </si>
  <si>
    <t>RSCDS 5 for 1982</t>
  </si>
  <si>
    <t>Saint John River</t>
  </si>
  <si>
    <t>Canadian Centennial Book</t>
  </si>
  <si>
    <t>Sandy o’er the Lea</t>
  </si>
  <si>
    <t>Dec96 – Mar97, JP00</t>
  </si>
  <si>
    <t>Schiehallion</t>
  </si>
  <si>
    <t>64S/64R</t>
  </si>
  <si>
    <t>M</t>
  </si>
  <si>
    <t>Thurston leaflet</t>
  </si>
  <si>
    <t>JP98</t>
  </si>
  <si>
    <t>Scotland</t>
  </si>
  <si>
    <t>31/6</t>
  </si>
  <si>
    <t>Scotlands Gardens</t>
  </si>
  <si>
    <t>Golddring lflt</t>
  </si>
  <si>
    <t>Scottish Ramble</t>
  </si>
  <si>
    <t>May92, Mar-Apr93, Jun95, Oct-Nov95</t>
  </si>
  <si>
    <t>See You Again (R)</t>
  </si>
  <si>
    <t>Let’s All Dance</t>
  </si>
  <si>
    <t>Val 94, Nov-Dec 95</t>
  </si>
  <si>
    <t>Silver Anniversary Jig</t>
  </si>
  <si>
    <t>32J3 set</t>
  </si>
  <si>
    <t>Alamo Collection – Kelly</t>
  </si>
  <si>
    <t>Nov92, Dec92</t>
  </si>
  <si>
    <t>Silver Rose, The</t>
  </si>
  <si>
    <t>Priddey – Silver Rose Book</t>
  </si>
  <si>
    <t>Simon Brodie</t>
  </si>
  <si>
    <t>Oct 93, Nov 93, Dec 93</t>
  </si>
  <si>
    <t>Singing Sands, The</t>
  </si>
  <si>
    <t>32S3 set</t>
  </si>
  <si>
    <t>Soldier’s Joy</t>
  </si>
  <si>
    <t>St. Andrew’s Nicht</t>
  </si>
  <si>
    <t>48J2 (R)</t>
  </si>
  <si>
    <t>MacNab</t>
  </si>
  <si>
    <t>St. Andrews of Brampton</t>
  </si>
  <si>
    <t>37/5</t>
  </si>
  <si>
    <t>Starlight</t>
  </si>
  <si>
    <t>Stationmaster’s Jig, The</t>
  </si>
  <si>
    <t>Bentley leaflet</t>
  </si>
  <si>
    <t>Summer in Assynt</t>
  </si>
  <si>
    <t>Sutherland Reel</t>
  </si>
  <si>
    <t>29/5</t>
  </si>
  <si>
    <t>As94</t>
  </si>
  <si>
    <t>Swiss Lassie</t>
  </si>
  <si>
    <t>39/1</t>
  </si>
  <si>
    <t>Dec96, Jan97, Mar97</t>
  </si>
  <si>
    <t>The Isle</t>
  </si>
  <si>
    <t>Thirteen Fourteen</t>
  </si>
  <si>
    <t>64M4 Sq</t>
  </si>
  <si>
    <t>Drewry – Rondel Book</t>
  </si>
  <si>
    <t>Nov-Dec 90, Jan 91, As 96</t>
  </si>
  <si>
    <t>Trip to Aberdeen</t>
  </si>
  <si>
    <t>17/1</t>
  </si>
  <si>
    <t>Trip to the Drakensburg</t>
  </si>
  <si>
    <t>38/8</t>
  </si>
  <si>
    <t>Mar95, Apr95, May95</t>
  </si>
  <si>
    <t>Trip to the Netherlands</t>
  </si>
  <si>
    <t>32/6</t>
  </si>
  <si>
    <t>Triumph</t>
  </si>
  <si>
    <t>24R4</t>
  </si>
  <si>
    <t>1/3</t>
  </si>
  <si>
    <t>As92-93, Jun-Oct98</t>
  </si>
  <si>
    <t>Trysting Place, The</t>
  </si>
  <si>
    <t>35/6</t>
  </si>
  <si>
    <t>Jan92, Dec97-Mar98, As98</t>
  </si>
  <si>
    <t>Tulloch Gorm</t>
  </si>
  <si>
    <t>Val98</t>
  </si>
  <si>
    <t>Twenty-First, The</t>
  </si>
  <si>
    <t>Goldring – 10 Social Dances</t>
  </si>
  <si>
    <t>Mar-May92</t>
  </si>
  <si>
    <t>Two and Two</t>
  </si>
  <si>
    <t>19/10</t>
  </si>
  <si>
    <t>Under African Skies</t>
  </si>
  <si>
    <t>i/a</t>
  </si>
  <si>
    <t>many happy hours</t>
  </si>
  <si>
    <t>KNOT</t>
  </si>
  <si>
    <t>Waggle of the Kilt, The</t>
  </si>
  <si>
    <t>Cosh – 22 SCD + 2</t>
  </si>
  <si>
    <t>Oct93, Nov93</t>
  </si>
  <si>
    <t>Water Kelpie, The</t>
  </si>
  <si>
    <t>25/8</t>
  </si>
  <si>
    <t>Mar-May89</t>
  </si>
  <si>
    <t>Whigmaleeries</t>
  </si>
  <si>
    <t>Imperial</t>
  </si>
  <si>
    <t>Whistling Wind, The</t>
  </si>
  <si>
    <t>36/5</t>
  </si>
  <si>
    <t>Dec96-Mar97, Val99</t>
  </si>
  <si>
    <t>Wind on Loch Fyne</t>
  </si>
  <si>
    <t>Winding Road, The</t>
  </si>
  <si>
    <t>Mar-May 97</t>
  </si>
  <si>
    <t>Wisp of Thistle</t>
  </si>
  <si>
    <t>culla Bay</t>
  </si>
  <si>
    <t>Caddam Wood</t>
  </si>
  <si>
    <t>Duncan Grey</t>
  </si>
  <si>
    <t>Carol McQuilling</t>
  </si>
  <si>
    <t>At the Summit</t>
  </si>
  <si>
    <t>Flirtation Hornpipe</t>
  </si>
  <si>
    <t>From Ochtertyre to..</t>
  </si>
  <si>
    <t>structure</t>
  </si>
  <si>
    <t>type</t>
  </si>
  <si>
    <t>couples</t>
  </si>
  <si>
    <t>source</t>
  </si>
  <si>
    <t>history</t>
  </si>
  <si>
    <t>last party</t>
  </si>
  <si>
    <t>last ball</t>
  </si>
  <si>
    <t>level</t>
  </si>
  <si>
    <t>8x48</t>
  </si>
  <si>
    <t>Dec91, Jan92, Mar92, A04</t>
  </si>
  <si>
    <t>4x32</t>
  </si>
  <si>
    <t>Drewry - Deeside II</t>
  </si>
  <si>
    <t>Highlandman's Umbrella</t>
  </si>
  <si>
    <t>Glasgow Diamond J.</t>
  </si>
  <si>
    <t>Apr97, May97, Jun97</t>
  </si>
  <si>
    <t>Rendezvous, The</t>
  </si>
  <si>
    <t>8x32</t>
  </si>
  <si>
    <t>Grampian Book</t>
  </si>
  <si>
    <t>C</t>
  </si>
  <si>
    <t>Miss Nancy Frowns*</t>
  </si>
  <si>
    <t>14/5</t>
  </si>
  <si>
    <t>As91, Mar-May92, Mar-May96, As96, Nov97, Dec97, Jan98, As01</t>
  </si>
  <si>
    <t>Trip to Bavaria</t>
  </si>
  <si>
    <t>MacGregor-Brown leaflet</t>
  </si>
  <si>
    <t>3x32</t>
  </si>
  <si>
    <t>Dunedin Book 1</t>
  </si>
  <si>
    <t>Wee Cooper o' Fife</t>
  </si>
  <si>
    <t>8x40</t>
  </si>
  <si>
    <t>Foss - Song Tunes</t>
  </si>
  <si>
    <t>Val94, Val95, JP95, Nov99, Dec99</t>
  </si>
  <si>
    <t>Jennifer's Jig</t>
  </si>
  <si>
    <t>Drewry - Silver City</t>
  </si>
  <si>
    <t>Frae A' the Airts</t>
  </si>
  <si>
    <t>RSCDS Leaflet 8</t>
  </si>
  <si>
    <t>Mar91, Apr91, May91, Dec99, Jan00, Mar00, Val06</t>
  </si>
  <si>
    <t>Alltshellach</t>
  </si>
  <si>
    <t>23/2</t>
  </si>
  <si>
    <t>Scottish Reform</t>
  </si>
  <si>
    <t>On the Port Tack</t>
  </si>
  <si>
    <t>Dec00, Jan01, Mar01</t>
  </si>
  <si>
    <t>Fusilier's Dream</t>
  </si>
  <si>
    <t>Jean Patrick Collection</t>
  </si>
  <si>
    <t>As91, Val94, Jan-Apr01, As05</t>
  </si>
  <si>
    <t>Spiffin’</t>
  </si>
  <si>
    <t>5x32</t>
  </si>
  <si>
    <t>Briscoe et al. leaflet</t>
  </si>
  <si>
    <t>St. Andrews Fair</t>
  </si>
  <si>
    <t>5 for 1982</t>
  </si>
  <si>
    <t>Tomalena</t>
  </si>
  <si>
    <t>1988, Jun01, Oct 01, Nov 01, As 02</t>
  </si>
  <si>
    <t>Corn Rigs</t>
  </si>
  <si>
    <t>MacDonald of the Isles</t>
  </si>
  <si>
    <t>Glendarroch - Haynes</t>
  </si>
  <si>
    <t>Cadgers in the Canongate</t>
  </si>
  <si>
    <t>Mrs. Stewart Sinton's Reel</t>
  </si>
  <si>
    <t>Gr/12</t>
  </si>
  <si>
    <t>Oct91, Nov91, Nov98, Dec98, Oct-Dec 03</t>
  </si>
  <si>
    <t>Mar-May04</t>
  </si>
  <si>
    <t>Dean Bridge of Edinburgh</t>
  </si>
  <si>
    <t>23/4</t>
  </si>
  <si>
    <t>JP98,Jun04, As04, JunOct-Nov 04</t>
  </si>
  <si>
    <t>Muirland Willie</t>
  </si>
  <si>
    <t>21/9</t>
  </si>
  <si>
    <t>College Hornpipe</t>
  </si>
  <si>
    <t>20/12</t>
  </si>
  <si>
    <t>Village Reel</t>
  </si>
  <si>
    <t>20/4</t>
  </si>
  <si>
    <t>Miss Catherine Allan</t>
  </si>
  <si>
    <t>RSCDS Leaflet 16</t>
  </si>
  <si>
    <t>Sands of Morar</t>
  </si>
  <si>
    <t>Rory O'More</t>
  </si>
  <si>
    <t>Dec91, Jan92, Mar92, JP96, Jun00, Oct00, JP01, May-Jun06,Oct06</t>
  </si>
  <si>
    <t>Davy Nick Nack*</t>
  </si>
  <si>
    <t>Campbell - Glasgow A.</t>
  </si>
  <si>
    <t>Miss Florence Adams</t>
  </si>
  <si>
    <t>38/7</t>
  </si>
  <si>
    <t>Cauld Kail</t>
  </si>
  <si>
    <t>Oct92, Nov92, Oct93, Apr98, May98, Val00, Oct-Dec07</t>
  </si>
  <si>
    <t>Lady Auckland's Reel</t>
  </si>
  <si>
    <t>18/2</t>
  </si>
  <si>
    <t>May93, Jun93, Dec95, Jan96, Mar96, Jan-Mar01, MayJunOct04, NovDec07Jan08</t>
  </si>
  <si>
    <t>Pelorus Jack</t>
  </si>
  <si>
    <t>Skelton - Dolphin Bk</t>
  </si>
  <si>
    <t>From Scotia's Shores</t>
  </si>
  <si>
    <t>RSCDS Leaflet 2</t>
  </si>
  <si>
    <t>May92, Val94, As96, Jun99, Oct99, Jun01, Oct 01, Nov 01, Dec 01, Jan-Apr08, JP10</t>
  </si>
  <si>
    <t>Gang the Same Gate</t>
  </si>
  <si>
    <t>36/4</t>
  </si>
  <si>
    <t>Polharrow Burn</t>
  </si>
  <si>
    <t>Glendarroch- Foss</t>
  </si>
  <si>
    <t>J.B. Milne</t>
  </si>
  <si>
    <t>Foss - AngusFitchet</t>
  </si>
  <si>
    <t>Scotch Mist</t>
  </si>
  <si>
    <t>May92, Mar93, Apr93, Jun95, Oct95, Nov95, Val02, May-Jun 02, As08, Nov08-Jan09</t>
  </si>
  <si>
    <t>Buchan Eightsome Reel</t>
  </si>
  <si>
    <t>1x400</t>
  </si>
  <si>
    <t>21/8</t>
  </si>
  <si>
    <t>Johnnie’s Welcome Hame</t>
  </si>
  <si>
    <t>Staffin Harvest</t>
  </si>
  <si>
    <t>4 for 1978</t>
  </si>
  <si>
    <t>Glasgow Highlanders (L)</t>
  </si>
  <si>
    <t>Nx32</t>
  </si>
  <si>
    <t>Let's Have a Ceilidh</t>
  </si>
  <si>
    <t>John McAlpin*</t>
  </si>
  <si>
    <t>Foss - Galloway</t>
  </si>
  <si>
    <t>West's Hornpipe</t>
  </si>
  <si>
    <t>5 for 1965</t>
  </si>
  <si>
    <t>Mairi's Wedding</t>
  </si>
  <si>
    <t>Cosh - 22+2</t>
  </si>
  <si>
    <t>White Cockade</t>
  </si>
  <si>
    <t>Oct91, Nov91, Nov93, Dec93, Jan94, Nov97, Dec97, Val00, Oct 01, Nov 01, Dec 01, As 02, Val 04, Nov05-Jan06, Jan-Apr10</t>
  </si>
  <si>
    <t>Berwick Johnnie</t>
  </si>
  <si>
    <t>Gr/14</t>
  </si>
  <si>
    <t>Byron Strathspey, The</t>
  </si>
  <si>
    <t>Miss Gibson's Strathspey*</t>
  </si>
  <si>
    <t>RSCDS Leaflet 10</t>
  </si>
  <si>
    <t>Hollin Buss</t>
  </si>
  <si>
    <t>24/8</t>
  </si>
  <si>
    <t>Argyll Strathspey, The</t>
  </si>
  <si>
    <t>35/3</t>
  </si>
  <si>
    <t>Miss Mary Douglas</t>
  </si>
  <si>
    <t>Jan91, Mar91, Apr91, As92, Val96, Nov97, Dec97, Jan98, Val00, As06, Jun-Nov10</t>
  </si>
  <si>
    <t>Shiftin' Bobbins</t>
  </si>
  <si>
    <t>Ormskirk</t>
  </si>
  <si>
    <t>Balquidder Strathspey*</t>
  </si>
  <si>
    <t>24/2</t>
  </si>
  <si>
    <t>White Heather Jig</t>
  </si>
  <si>
    <t>4x40</t>
  </si>
  <si>
    <t>Mrs. MacLeod*</t>
  </si>
  <si>
    <t>Hooper's Jig*</t>
  </si>
  <si>
    <t>Wicked Willy</t>
  </si>
  <si>
    <t>Ways -Bicentennial Bk</t>
  </si>
  <si>
    <t>Jan91, Mar91, Oct92, As92, SR93, Val94, Oct99, As99, Nov99, Jun 03, Oct-Nov 03, Jan-Apr11,Val14</t>
  </si>
  <si>
    <t>Garry Strathspey</t>
  </si>
  <si>
    <t>1989, Apr-Jun00, AH 02, Jan-Apr11, Val10, AH15</t>
  </si>
  <si>
    <t>None So Pretty</t>
  </si>
  <si>
    <t>19/1</t>
  </si>
  <si>
    <t>Asilomar Romantic</t>
  </si>
  <si>
    <t>Petronella</t>
  </si>
  <si>
    <t>SR93, Apr94, May94, Jun94, Jun97, Oct97, May-Oct11</t>
  </si>
  <si>
    <t>Isle, The</t>
  </si>
  <si>
    <t>Gr/15</t>
  </si>
  <si>
    <t>Jan98, Mar98, Apr98, AS 02, May-Jun 03, Oct 03, May-Oct11, Val10</t>
  </si>
  <si>
    <t>Golden Wedding Strathspey, The</t>
  </si>
  <si>
    <t>33/4</t>
  </si>
  <si>
    <t>1986, May00, Jun00, May-Oct11</t>
  </si>
  <si>
    <t>Mrs. Stewart's Jig*</t>
  </si>
  <si>
    <t>35/1</t>
  </si>
  <si>
    <t>Peat Fire Flame</t>
  </si>
  <si>
    <t>Drewry - Bon Accord</t>
  </si>
  <si>
    <t>May94, Jun94, Val02, Jun-Nov11, AH12</t>
  </si>
  <si>
    <t>Barmkin, The</t>
  </si>
  <si>
    <t>1x88</t>
  </si>
  <si>
    <t>Goldring - 24 Graded</t>
  </si>
  <si>
    <t>Nov99, Dec99, Jan00, Dec 01, Jan 02, Mar 02, AH07, Jun-Nov11</t>
  </si>
  <si>
    <t>Cuillins of Skye</t>
  </si>
  <si>
    <t>Apr96, May96, Jun96, JP08, Dec11-Mar12</t>
  </si>
  <si>
    <t>Rest and be Thankful</t>
  </si>
  <si>
    <t>SR93, Oct93, Nov93, Val95, Mar-Jun98, JP00, Val08, JP10, Dec11-Mar12, Val12</t>
  </si>
  <si>
    <t>Dundee Whaler</t>
  </si>
  <si>
    <t>Deil Amang the Tailors*</t>
  </si>
  <si>
    <t>14/7</t>
  </si>
  <si>
    <t>Hame Came Our Goodman</t>
  </si>
  <si>
    <t>30/2</t>
  </si>
  <si>
    <t>May-Jun 02 Oct 02, Mar-May07, Jan-Apr12</t>
  </si>
  <si>
    <t>Donald Bane*</t>
  </si>
  <si>
    <t>17/12</t>
  </si>
  <si>
    <t>Oct-Dec91, Dec94, Jan-Mar95, Oct-Dec96, Oct00, Nov00, Dec00, MayJunOct04, Jan-Apr12, JP15</t>
  </si>
  <si>
    <t>Quarries' Jig</t>
  </si>
  <si>
    <t>36/3</t>
  </si>
  <si>
    <t>As94, As04, NovDec04, Jan05, Mar-May12</t>
  </si>
  <si>
    <t>Robertson Rant</t>
  </si>
  <si>
    <t>1x80</t>
  </si>
  <si>
    <t xml:space="preserve">39/8 </t>
  </si>
  <si>
    <t>Miss Milligan's Strathspey</t>
  </si>
  <si>
    <t>RSCDS Jubilee Lflt</t>
  </si>
  <si>
    <t>Neidpath Castle</t>
  </si>
  <si>
    <t>22/9</t>
  </si>
  <si>
    <t>Kendall's Hornpipe*</t>
  </si>
  <si>
    <t>Gr/22</t>
  </si>
  <si>
    <t>Hamilton Rant</t>
  </si>
  <si>
    <t>22/2</t>
  </si>
  <si>
    <t>Dalkeith's Strathspey*</t>
  </si>
  <si>
    <t>Red House</t>
  </si>
  <si>
    <t>Lass o' Livingston</t>
  </si>
  <si>
    <t>Minister on the Loch</t>
  </si>
  <si>
    <t>Broadford Bay</t>
  </si>
  <si>
    <t>Happy Meeting</t>
  </si>
  <si>
    <t>29/9</t>
  </si>
  <si>
    <t>Sailor, The*</t>
  </si>
  <si>
    <t>24/4</t>
  </si>
  <si>
    <t>As91, Jun92, SE92, Val93, As93, Val96, JP96, As96-97, Val98, Mar-May00, As01, Val02, Dec 02, Jan 03, Mar 03, JP05, AH05, MayJunOct 07, Val09, Val11, Dec-Mar13, Val15</t>
  </si>
  <si>
    <t>Silver Tassie*</t>
  </si>
  <si>
    <t>RSCDS Leaflet 1</t>
  </si>
  <si>
    <t>Waverley</t>
  </si>
  <si>
    <t>15/12</t>
  </si>
  <si>
    <t>Braes of Tulliemet</t>
  </si>
  <si>
    <t>Drewry - Canadian</t>
  </si>
  <si>
    <t>Jan93, Mar93, Val10, Jan-Apr13</t>
  </si>
  <si>
    <t>Lady Susan Stewart's Reel</t>
  </si>
  <si>
    <t>5/9</t>
  </si>
  <si>
    <t>Moment of Truth</t>
  </si>
  <si>
    <t>36/2</t>
  </si>
  <si>
    <t>Jan92, Mar92, Mar-May13</t>
  </si>
  <si>
    <t>Lady Catherine Bruce's Reel*</t>
  </si>
  <si>
    <t>Gr/7</t>
  </si>
  <si>
    <t>Nov91, Dec91, Jan92, Dec04, JanMar05, JP08, Apr-Jun13</t>
  </si>
  <si>
    <t>Gramachie</t>
  </si>
  <si>
    <t>Ian Powrie's Farewell to Auchterarder</t>
  </si>
  <si>
    <t>1x128</t>
  </si>
  <si>
    <t>Hamilton leaflet</t>
  </si>
  <si>
    <t>Reel of the Royal Scots</t>
  </si>
  <si>
    <t>RSCDS Leaflet 7</t>
  </si>
  <si>
    <t>Fair Donald</t>
  </si>
  <si>
    <t>29/4</t>
  </si>
  <si>
    <t>Flight of the Falcon</t>
  </si>
  <si>
    <t>Priddey - Anniv. 10some</t>
  </si>
  <si>
    <t>Kingussie Flower</t>
  </si>
  <si>
    <t>21/6</t>
  </si>
  <si>
    <t>Lea Rig</t>
  </si>
  <si>
    <t>21/5</t>
  </si>
  <si>
    <t>Up in the Air*</t>
  </si>
  <si>
    <t>20/2</t>
  </si>
  <si>
    <t>Wild Geese*</t>
  </si>
  <si>
    <t>24/3</t>
  </si>
  <si>
    <t>Apr-May91, JP91-92, Jun92, JP94, As95, Val98, Jun99, As98-99 Oct99, AH00, Val01, JP 02,Oct 02, Dec 02, Jan 03, As 05, Apr-Jun08, Val12, Oct-Dec13, JP15</t>
  </si>
  <si>
    <t>Starry Eyed Lassie</t>
  </si>
  <si>
    <t>23/11</t>
  </si>
  <si>
    <t>Highlandman Kissed his Mother*</t>
  </si>
  <si>
    <t>Anna Holden's Strathspey</t>
  </si>
  <si>
    <t>42/2</t>
  </si>
  <si>
    <t>Adieu Mon Ami*</t>
  </si>
  <si>
    <t>24/11</t>
  </si>
  <si>
    <t>Reel of the 51st Division</t>
  </si>
  <si>
    <t>13/10</t>
  </si>
  <si>
    <t>Falls of Rogie</t>
  </si>
  <si>
    <t>Attwood - Alexander Dances</t>
  </si>
  <si>
    <t>1990, Jun00, Oct00, JP 02, Val06, As07,Mar-May14, AH14</t>
  </si>
  <si>
    <t>Joie de Vivre</t>
  </si>
  <si>
    <t>39/2</t>
  </si>
  <si>
    <t>Sauchie Haugh*</t>
  </si>
  <si>
    <t>RSCDS Leaflet 12</t>
  </si>
  <si>
    <t>1x464</t>
  </si>
  <si>
    <t>Nov95, Dec95, Jan96,MarMay14</t>
  </si>
  <si>
    <t>Bridge of Nairn</t>
  </si>
  <si>
    <t>13/11</t>
  </si>
  <si>
    <t>Knit the Pocky*</t>
  </si>
  <si>
    <t>Linton Ploughman</t>
  </si>
  <si>
    <t>General Stuart's Reel</t>
  </si>
  <si>
    <t>Rakes of Glasgow</t>
  </si>
  <si>
    <t>Birks of Invermay*</t>
  </si>
  <si>
    <t>16/2</t>
  </si>
  <si>
    <t>Bees of Maggieknockater</t>
  </si>
  <si>
    <t>Oct94, As94, Nov94, Apr97, May97, Jun97, Val01, JP03, Val08, Dec08-Jan09,Oct-Dec14</t>
  </si>
  <si>
    <t>Duke of Atholl's Reel*</t>
  </si>
  <si>
    <t>16/3</t>
  </si>
  <si>
    <t>Sugar Candie*</t>
  </si>
  <si>
    <t>26/9</t>
  </si>
  <si>
    <t>Light and Airy</t>
  </si>
  <si>
    <t>Postie's Jig</t>
  </si>
  <si>
    <t>SE91, Jun92, Val93, JP98, JP00, Jan-Apr 04, Jan-Apr15, JP15</t>
  </si>
  <si>
    <t>Angus McKinnon’s Hornpipe</t>
  </si>
  <si>
    <t>8x 32</t>
  </si>
  <si>
    <t>Dickson - Lothian Coll</t>
  </si>
  <si>
    <t>1988-89, Val 04, Jan-Apr15</t>
  </si>
  <si>
    <t>Rose of the North, The</t>
  </si>
  <si>
    <t>Leeds 25th - Goldring</t>
  </si>
  <si>
    <t>Haste to the Wedding</t>
  </si>
  <si>
    <t>25/6</t>
  </si>
  <si>
    <t>Pinewoods Reel</t>
  </si>
  <si>
    <t>Yankee Sampler</t>
  </si>
  <si>
    <t>Laird of Milton's Daughter*</t>
  </si>
  <si>
    <t>22/10</t>
  </si>
  <si>
    <t>Val95, Apr95, May95, Jun95, JP 02, May-Oct08, Apr-Jun15</t>
  </si>
  <si>
    <t>Quaich, The</t>
  </si>
  <si>
    <t>Sleepy Maggie</t>
  </si>
  <si>
    <t>Bratach Bana</t>
  </si>
  <si>
    <t>Drewry - Bob Accord</t>
  </si>
  <si>
    <t>Blue Bonnets</t>
  </si>
  <si>
    <t>Invercauld's Reel*</t>
  </si>
  <si>
    <t>Maxwell's Rant</t>
  </si>
  <si>
    <t>18/10</t>
  </si>
  <si>
    <t>Braes of Breadalbane*</t>
  </si>
  <si>
    <t>21/7</t>
  </si>
  <si>
    <t>Brisk Young Lad, The</t>
  </si>
  <si>
    <t>5x 48</t>
  </si>
  <si>
    <t>1990, Oct-Dec11, Nov15-Jan16</t>
  </si>
  <si>
    <t>Irish Rover</t>
  </si>
  <si>
    <t>Val93, Mar93, Apr93, May 93, Nov97, Dec97, Jan98, Val98, Dec 03, Jan-Mar 04, AH06, Oct-Dec08, As15, Dec15-Mar16</t>
  </si>
  <si>
    <t>Jessie's Hornpipe</t>
  </si>
  <si>
    <t>Machine without Horses*</t>
  </si>
  <si>
    <t>Seann Truibhas Willichan</t>
  </si>
  <si>
    <t>27/9</t>
  </si>
  <si>
    <t>Delvine Side*</t>
  </si>
  <si>
    <t>Duke of Perth</t>
  </si>
  <si>
    <t>Nurseryman, The</t>
  </si>
  <si>
    <t>37/7</t>
  </si>
  <si>
    <t>May96, Jun96, JP01, As01, Oct 01, AH06, Val09, As15, Jan-Apr16</t>
  </si>
  <si>
    <t>Drewry - Rondel</t>
  </si>
  <si>
    <t>Catch the Wind</t>
  </si>
  <si>
    <t>Island Bay Collection</t>
  </si>
  <si>
    <t>Lovers' Knot</t>
  </si>
  <si>
    <t>Val92</t>
  </si>
  <si>
    <t>Priddey - Silver Rose</t>
  </si>
  <si>
    <t>12 Coates Crescent</t>
  </si>
  <si>
    <t>40/5</t>
  </si>
  <si>
    <t>A Capital Jig</t>
  </si>
  <si>
    <t>5 for 2009</t>
  </si>
  <si>
    <t>Val13</t>
  </si>
  <si>
    <t>Aaron's Strathspey</t>
  </si>
  <si>
    <t>Baxter leaflet</t>
  </si>
  <si>
    <t>Abbot of Unreason</t>
  </si>
  <si>
    <t>Levy Tin woodman</t>
  </si>
  <si>
    <t>A/I</t>
  </si>
  <si>
    <t>Aird of Ciogach</t>
  </si>
  <si>
    <t>4x48</t>
  </si>
  <si>
    <t>Imperial IV</t>
  </si>
  <si>
    <t>Mar-May 02</t>
  </si>
  <si>
    <t>Airie Bennan</t>
  </si>
  <si>
    <t>Foss- Glendarroch</t>
  </si>
  <si>
    <t>Nov00, Dec00, Jan01</t>
  </si>
  <si>
    <t>Alan J Smith</t>
  </si>
  <si>
    <t>45/3</t>
  </si>
  <si>
    <t>Alder Burn</t>
  </si>
  <si>
    <t>Drewr/Brodie</t>
  </si>
  <si>
    <t>May-Oct15</t>
  </si>
  <si>
    <t>Alexandria Reel</t>
  </si>
  <si>
    <t>May94, Jun94</t>
  </si>
  <si>
    <t>Alison Rose</t>
  </si>
  <si>
    <t>Imperial II</t>
  </si>
  <si>
    <t>As98, As01, Val06</t>
  </si>
  <si>
    <t>Anna's Wedding Cake</t>
  </si>
  <si>
    <t>Boston 50th</t>
  </si>
  <si>
    <t>Nov12-Jan13</t>
  </si>
  <si>
    <t>Anniversary Jig, The</t>
  </si>
  <si>
    <t>Jean Patrick Coll.</t>
  </si>
  <si>
    <t>Anniversary, The</t>
  </si>
  <si>
    <t>TAC Leaflet</t>
  </si>
  <si>
    <t>Archduke John of Austria</t>
  </si>
  <si>
    <t>Wetherly Book #4</t>
  </si>
  <si>
    <t>Mar94, Apr94, May94</t>
  </si>
  <si>
    <t>Argyll's Fancy</t>
  </si>
  <si>
    <t>Gr/23</t>
  </si>
  <si>
    <t>1987, Jan 02,Mar 02, Apr 02</t>
  </si>
  <si>
    <t>Arniston House</t>
  </si>
  <si>
    <t>Wallace/Redwood coll.</t>
  </si>
  <si>
    <t>Val07</t>
  </si>
  <si>
    <t>Arthur's Seat</t>
  </si>
  <si>
    <t>SCD - 18th Century</t>
  </si>
  <si>
    <t>Auld Commandant, The (R)</t>
  </si>
  <si>
    <t>Feinstein leaflet</t>
  </si>
  <si>
    <t>Autumn in Appin</t>
  </si>
  <si>
    <t>31/5</t>
  </si>
  <si>
    <t>Oct98, Nov98, As98, Dec98, Dec 02, Jan 03, Mar 03, Val07, Val10</t>
  </si>
  <si>
    <t>Autumn Posey</t>
  </si>
  <si>
    <t>Dec13-March14</t>
  </si>
  <si>
    <t>Back to Back</t>
  </si>
  <si>
    <t>Glasspool - An Itch to Dance</t>
  </si>
  <si>
    <t xml:space="preserve">    </t>
  </si>
  <si>
    <t>Back to the Fireside</t>
  </si>
  <si>
    <t>38/4</t>
  </si>
  <si>
    <t>Balgeddie Reel</t>
  </si>
  <si>
    <t>Brandon leaflet</t>
  </si>
  <si>
    <t>JP91, Oct91, Jun 03,Oct-Nov 03</t>
  </si>
  <si>
    <t>Balmoral Strathspey</t>
  </si>
  <si>
    <t>22/3</t>
  </si>
  <si>
    <t>Barbara's Strathspey</t>
  </si>
  <si>
    <t>46/4</t>
  </si>
  <si>
    <t>1/A</t>
  </si>
  <si>
    <t>Barley Bree</t>
  </si>
  <si>
    <t>13/4</t>
  </si>
  <si>
    <t>As93, Oct-Dec99</t>
  </si>
  <si>
    <t>Bauldy Bain’s Fiddle</t>
  </si>
  <si>
    <t>Dickson - Lothian Coll.</t>
  </si>
  <si>
    <t>Bedrule</t>
  </si>
  <si>
    <t>33/7</t>
  </si>
  <si>
    <t>Belle of Bon Accord</t>
  </si>
  <si>
    <t>Drewry - Deeside</t>
  </si>
  <si>
    <t>1989, Val00, As06, Dec06-Mar07, JP07, Val12, JanApr15</t>
  </si>
  <si>
    <t>Best Set in the Hall</t>
  </si>
  <si>
    <t>Bk 46</t>
  </si>
  <si>
    <t>Betty's Wedding</t>
  </si>
  <si>
    <t>Bill Clement, MBE</t>
  </si>
  <si>
    <t>48/1</t>
  </si>
  <si>
    <t>Apr-Jun12</t>
  </si>
  <si>
    <t>Bill Little's Strathspey</t>
  </si>
  <si>
    <t>Goldring/Graded and Social 2</t>
  </si>
  <si>
    <t>Dec07-Mar08</t>
  </si>
  <si>
    <t>Birkmyre Park</t>
  </si>
  <si>
    <t>Black Leather Jig</t>
  </si>
  <si>
    <t>Delaware Valley Silver</t>
  </si>
  <si>
    <t>Apr-Jun01, JP08, Oct-Dec12</t>
  </si>
  <si>
    <t>Blackadder Jig</t>
  </si>
  <si>
    <t>Blackadder coll.</t>
  </si>
  <si>
    <t>AH04</t>
  </si>
  <si>
    <t>Blithest Lass that e'er was Seen</t>
  </si>
  <si>
    <t>Jun 02, Oct-Nov 02, Apr-Jun10</t>
  </si>
  <si>
    <t>Blue Mess Jacket</t>
  </si>
  <si>
    <t>Clowes/Kinclaven</t>
  </si>
  <si>
    <t>Val 04</t>
  </si>
  <si>
    <t>Blue Moon Rendezvous</t>
  </si>
  <si>
    <t>DeMarse lflt</t>
  </si>
  <si>
    <t>As08</t>
  </si>
  <si>
    <t>Bob Campbell</t>
  </si>
  <si>
    <t>1x 96</t>
  </si>
  <si>
    <t>Val97, AH00</t>
  </si>
  <si>
    <t>Bonnie Geordie's Wig</t>
  </si>
  <si>
    <t>Nov91, Dec91, Jan92</t>
  </si>
  <si>
    <t>Bonnie Lass o' Bon Accord</t>
  </si>
  <si>
    <t>1x 64</t>
  </si>
  <si>
    <t>Val96</t>
  </si>
  <si>
    <t>Bonnie Stronshiray</t>
  </si>
  <si>
    <t>Boston Hospitality (R)</t>
  </si>
  <si>
    <t>1985, 1987</t>
  </si>
  <si>
    <t>Braes of Balquidder</t>
  </si>
  <si>
    <t>Oct91, Nov91</t>
  </si>
  <si>
    <t>Braes of Mellinish</t>
  </si>
  <si>
    <t>25/12</t>
  </si>
  <si>
    <t>Oct94, As94, Nov94, JP96, Jan00, Val00, Mar00, Apr00, Jun-Nov06, JP07</t>
  </si>
  <si>
    <t>Bramble Bush</t>
  </si>
  <si>
    <t>25/3</t>
  </si>
  <si>
    <t>Bramble Circle (R)</t>
  </si>
  <si>
    <t>Let's All Dance</t>
  </si>
  <si>
    <t>Oct95, Oct98</t>
  </si>
  <si>
    <t>Brechin Fancy</t>
  </si>
  <si>
    <t>British Grenadiers, The</t>
  </si>
  <si>
    <t>Burns Night</t>
  </si>
  <si>
    <t>McOwen - Boston 50</t>
  </si>
  <si>
    <t>Butterscotch and Honey</t>
  </si>
  <si>
    <t>Attwood leaflet</t>
  </si>
  <si>
    <t>Oct-Dec 03</t>
  </si>
  <si>
    <t>Button Boy</t>
  </si>
  <si>
    <t>Allanton Coll - Zobel</t>
  </si>
  <si>
    <t>Ca' the Ewes tae the Knowes</t>
  </si>
  <si>
    <t>16/8</t>
  </si>
  <si>
    <t>Cabbages and Kings</t>
  </si>
  <si>
    <t>Harbour City Book</t>
  </si>
  <si>
    <t>Caberfei</t>
  </si>
  <si>
    <t>SCDArchives</t>
  </si>
  <si>
    <t>Cadies Lady, The</t>
  </si>
  <si>
    <t>30/7</t>
  </si>
  <si>
    <t>JP98, NovDec07Jan08</t>
  </si>
  <si>
    <t>Calico and Paisley</t>
  </si>
  <si>
    <t>Sigg leaflet</t>
  </si>
  <si>
    <t>Camp of Pleasure</t>
  </si>
  <si>
    <t>15/4</t>
  </si>
  <si>
    <t>Campbell of Cawdor</t>
  </si>
  <si>
    <t>Birmingham Book 1986</t>
  </si>
  <si>
    <t>Campbell's Frolic</t>
  </si>
  <si>
    <t>15/3</t>
  </si>
  <si>
    <t>As 02, Val09</t>
  </si>
  <si>
    <t>Campbeltown Loch</t>
  </si>
  <si>
    <t>May99, Jun99</t>
  </si>
  <si>
    <t>Cape Town Wedding</t>
  </si>
  <si>
    <t>39/4</t>
  </si>
  <si>
    <t>Captain White</t>
  </si>
  <si>
    <t>Carl Cam' ower the Croft</t>
  </si>
  <si>
    <t>MMMII</t>
  </si>
  <si>
    <t>Val02, MayJunOct04</t>
  </si>
  <si>
    <t>Carl's Retreat to Oregon</t>
  </si>
  <si>
    <t>Carlin's Cairn</t>
  </si>
  <si>
    <t>Attwood/AlexanderDances8</t>
  </si>
  <si>
    <t>As14</t>
  </si>
  <si>
    <t>Casting Glances</t>
  </si>
  <si>
    <t>Catch Me If You Can</t>
  </si>
  <si>
    <t>McMurtry -Devil's</t>
  </si>
  <si>
    <t>As07</t>
  </si>
  <si>
    <t>Celebration Strathspey</t>
  </si>
  <si>
    <t>43/2</t>
  </si>
  <si>
    <t>Dec04, JanMar05</t>
  </si>
  <si>
    <t>C'est L'Amour</t>
  </si>
  <si>
    <t>34/1</t>
  </si>
  <si>
    <t>Val97</t>
  </si>
  <si>
    <t>Charles Stuart</t>
  </si>
  <si>
    <t>Chequered Court</t>
  </si>
  <si>
    <t>42/3</t>
  </si>
  <si>
    <t>Cherrybank Gardens</t>
  </si>
  <si>
    <t>Drewry - Bankhead 1</t>
  </si>
  <si>
    <t>Christine M Phillips</t>
  </si>
  <si>
    <t>46/1</t>
  </si>
  <si>
    <t>Jan-Apr12,Val14</t>
  </si>
  <si>
    <t>Circle of Cheer (R)</t>
  </si>
  <si>
    <t>LAD Too</t>
  </si>
  <si>
    <t>City of Belfast</t>
  </si>
  <si>
    <t>Belfast Diamond</t>
  </si>
  <si>
    <t>Clachan</t>
  </si>
  <si>
    <t>Fos Kendoon coll</t>
  </si>
  <si>
    <t>Apr-Jun07</t>
  </si>
  <si>
    <t>Clansman, The</t>
  </si>
  <si>
    <t>32/8</t>
  </si>
  <si>
    <t>As92, Apr93, May93, Jun93, Val97, Val02, Dec-Mar13</t>
  </si>
  <si>
    <t>Jan97, Mar97, Apr-Jun04</t>
  </si>
  <si>
    <t>Clydebank Strathspey</t>
  </si>
  <si>
    <t>Goldring- Graded and Social 2</t>
  </si>
  <si>
    <t>Mar-May 03</t>
  </si>
  <si>
    <t>Coit Tower Reel</t>
  </si>
  <si>
    <t>McMurtery/Heartsof SF</t>
  </si>
  <si>
    <t>Jan-Apr16</t>
  </si>
  <si>
    <t>Collichur</t>
  </si>
  <si>
    <t>30/1</t>
  </si>
  <si>
    <t>Collie Law</t>
  </si>
  <si>
    <t>Come under my Plaidie</t>
  </si>
  <si>
    <t>Children's Bk</t>
  </si>
  <si>
    <t>Val 02, Jan-Apr09</t>
  </si>
  <si>
    <t>Coming through the Rye</t>
  </si>
  <si>
    <t>Hunt/SFcoll2</t>
  </si>
  <si>
    <t>Mar-May14</t>
  </si>
  <si>
    <t>Compilment, The</t>
  </si>
  <si>
    <t>Goldring/12MoreSocial Dances</t>
  </si>
  <si>
    <t>Conundrum, The</t>
  </si>
  <si>
    <t>Leeds Branch 10</t>
  </si>
  <si>
    <t>Cooper's Wife, The</t>
  </si>
  <si>
    <t>Mitchell - Wetherley 16</t>
  </si>
  <si>
    <t>April-Jun 03, AS10, Jun-Nov14</t>
  </si>
  <si>
    <t>Cramond Bridge</t>
  </si>
  <si>
    <t>London Jubilee</t>
  </si>
  <si>
    <t>Glasspool/7YearItch</t>
  </si>
  <si>
    <t>AH14</t>
  </si>
  <si>
    <t>Craven Strathspey</t>
  </si>
  <si>
    <t>Carnforth #1, Haynes</t>
  </si>
  <si>
    <t>Crom Allt</t>
  </si>
  <si>
    <t>Crowcumbe and Stowgumber</t>
  </si>
  <si>
    <t>Wallace/Dunsmuir</t>
  </si>
  <si>
    <t>Dec11-Mar12</t>
  </si>
  <si>
    <t>Culla Bay</t>
  </si>
  <si>
    <t>41/2</t>
  </si>
  <si>
    <t>Cumbrae Reel</t>
  </si>
  <si>
    <t>28/8</t>
  </si>
  <si>
    <t>May96, Jun96, Mar-May 02</t>
  </si>
  <si>
    <t>Currie Mountain</t>
  </si>
  <si>
    <t>New Brunswick Coll.</t>
  </si>
  <si>
    <t>Apr91, May91, As99, JP00, Val02, Dec05-Mar06, Val15</t>
  </si>
  <si>
    <t>Cutty Sark</t>
  </si>
  <si>
    <t>Da Rain Dancin'</t>
  </si>
  <si>
    <t>Wallace - Whiteadder</t>
  </si>
  <si>
    <t>Dance Called Irene, A</t>
  </si>
  <si>
    <t>Wallace leaflet</t>
  </si>
  <si>
    <t>Oct00, As00, Jun-Nov13</t>
  </si>
  <si>
    <t>Dance Lieber</t>
  </si>
  <si>
    <t>Wilson Measures of Pleasure</t>
  </si>
  <si>
    <t>Dec09-Mar10, JP10</t>
  </si>
  <si>
    <t>Dancing Career</t>
  </si>
  <si>
    <t>Drery -Greenburn 1</t>
  </si>
  <si>
    <t>Dancing Dolphins</t>
  </si>
  <si>
    <t>Skelton/Dolphin Book</t>
  </si>
  <si>
    <t>Dancing in the Street</t>
  </si>
  <si>
    <t>42/4</t>
  </si>
  <si>
    <t>Dancing Man, The</t>
  </si>
  <si>
    <t>Goldring/10 Social</t>
  </si>
  <si>
    <t>Nov10-Jan11</t>
  </si>
  <si>
    <t>Dashing White Sergeant (R)</t>
  </si>
  <si>
    <t>Apr91, May91, Jan96, Mar96, Apr96, As98, JP00, AH00</t>
  </si>
  <si>
    <t>Davy's Locker</t>
  </si>
  <si>
    <t>8x24</t>
  </si>
  <si>
    <t>Gr/4</t>
  </si>
  <si>
    <t>Jan96, Mar96, Apr96</t>
  </si>
  <si>
    <t>Deacon of the Weavers</t>
  </si>
  <si>
    <t>25/4</t>
  </si>
  <si>
    <t>Jun94, May00, Jun00, Oct00</t>
  </si>
  <si>
    <t>Dee's Dandy Dance</t>
  </si>
  <si>
    <t>Pinewoods Coll., v2</t>
  </si>
  <si>
    <t>Nov90, Dec90</t>
  </si>
  <si>
    <t>Den o; Mains, The</t>
  </si>
  <si>
    <t>Henderson coll</t>
  </si>
  <si>
    <t>As06, Nov08-Jan09</t>
  </si>
  <si>
    <t>Dhoon, The</t>
  </si>
  <si>
    <t>Children/1</t>
  </si>
  <si>
    <t>Oct95, Nov95, Dec95</t>
  </si>
  <si>
    <t>Diamond Jubilee</t>
  </si>
  <si>
    <t>31/1</t>
  </si>
  <si>
    <t>As94, Jun96, Oct00, As00, Nov00, Val09</t>
  </si>
  <si>
    <t>Diamond Quarrie</t>
  </si>
  <si>
    <t>Brunken/Dunsmuir coll</t>
  </si>
  <si>
    <t>Jan-Apr-06</t>
  </si>
  <si>
    <t>Double Eighty</t>
  </si>
  <si>
    <t>45/2</t>
  </si>
  <si>
    <t>Nov05-Jan06</t>
  </si>
  <si>
    <t>Dreamcatcher</t>
  </si>
  <si>
    <t>45/9</t>
  </si>
  <si>
    <t>Drumtochty Glen</t>
  </si>
  <si>
    <t>lflt 5</t>
  </si>
  <si>
    <t>May-Oct12</t>
  </si>
  <si>
    <t>Duchess of Atholl's Slipper</t>
  </si>
  <si>
    <t>Oct97, As97, Nov97</t>
  </si>
  <si>
    <t>Duchess Tree</t>
  </si>
  <si>
    <t>Val95, Jan99, Val99, Mar99, Nov11-Jan12</t>
  </si>
  <si>
    <t>Duke &amp; Duchess of Edinburgh</t>
  </si>
  <si>
    <t>39/7</t>
  </si>
  <si>
    <t>Duke of Wellington</t>
  </si>
  <si>
    <t>Jan99, Mar99, Apr99, Val05</t>
  </si>
  <si>
    <t>Dunedin Festival Dance (R)</t>
  </si>
  <si>
    <t>Dunedin Book 4</t>
  </si>
  <si>
    <t>Apr99, May99, AH07</t>
  </si>
  <si>
    <t>Drewry/Canadian</t>
  </si>
  <si>
    <t>Duran Ranger, The</t>
  </si>
  <si>
    <t>13/1</t>
  </si>
  <si>
    <t>Easy Peasy</t>
  </si>
  <si>
    <t>Graded2/8</t>
  </si>
  <si>
    <t>Mar-May15</t>
  </si>
  <si>
    <t>Earl of Errol's Reel, The</t>
  </si>
  <si>
    <t>1x200</t>
  </si>
  <si>
    <t>MacNab v1</t>
  </si>
  <si>
    <t>Nov93, Dec93</t>
  </si>
  <si>
    <t>Earl of Mansfield, The</t>
  </si>
  <si>
    <t>Dec00, Jan01, Mar01, JP01</t>
  </si>
  <si>
    <t>Ecclefechan Feline</t>
  </si>
  <si>
    <t>McMurtry - Le Petit Chat Celtique</t>
  </si>
  <si>
    <t>Oct-Dec14</t>
  </si>
  <si>
    <t>Edinburgh Castle Reel</t>
  </si>
  <si>
    <t>Children's/8</t>
  </si>
  <si>
    <t>Nov11-Jan12</t>
  </si>
  <si>
    <t>EH3 7AF (the postal code dance)</t>
  </si>
  <si>
    <t>8x32 J</t>
  </si>
  <si>
    <t>40/6</t>
  </si>
  <si>
    <t>Ellie's Jig</t>
  </si>
  <si>
    <t>Engine Room</t>
  </si>
  <si>
    <t>Wallace/San Andreas</t>
  </si>
  <si>
    <t>Equilibrium</t>
  </si>
  <si>
    <t>SD Archives - Barbour</t>
  </si>
  <si>
    <t>Nov92, Dec92, Jan93, JP97, Oct97, Nov97</t>
  </si>
  <si>
    <t>Express, The</t>
  </si>
  <si>
    <t>20/11</t>
  </si>
  <si>
    <t>Extraordinary Marilyn</t>
  </si>
  <si>
    <t>Heart of SF</t>
  </si>
  <si>
    <t>Fair Jenny's Jig</t>
  </si>
  <si>
    <t>Falkirk Lass</t>
  </si>
  <si>
    <t>Brunken-Merse coll</t>
  </si>
  <si>
    <t>Farewell to Crumlin</t>
  </si>
  <si>
    <t>32/4</t>
  </si>
  <si>
    <t>Nov 01, Dec 01, Jan 02</t>
  </si>
  <si>
    <t>AH10, AH12, AH15</t>
  </si>
  <si>
    <t>Ferryboat (R)</t>
  </si>
  <si>
    <t>44/7</t>
  </si>
  <si>
    <t>Jun-Nov08</t>
  </si>
  <si>
    <t>Fete, The</t>
  </si>
  <si>
    <t>25/1</t>
  </si>
  <si>
    <t>MayOct05</t>
  </si>
  <si>
    <t>Fiddle Faddle</t>
  </si>
  <si>
    <t>Fife Hunt</t>
  </si>
  <si>
    <t>Jan-Apr97, May-Jun01</t>
  </si>
  <si>
    <t>Fife Ness</t>
  </si>
  <si>
    <t>RSCDS 78</t>
  </si>
  <si>
    <t>Fireworks Reel</t>
  </si>
  <si>
    <t>48/11</t>
  </si>
  <si>
    <t>Fish and Chips</t>
  </si>
  <si>
    <t>Nov94, Dec94, Jan95</t>
  </si>
  <si>
    <t>Fisherman's Reel</t>
  </si>
  <si>
    <t>Petyt website</t>
  </si>
  <si>
    <t>Flight to Melbourne</t>
  </si>
  <si>
    <t>47/3</t>
  </si>
  <si>
    <t>Flights of Fancy</t>
  </si>
  <si>
    <t>May-Jun01</t>
  </si>
  <si>
    <t>Flower of Glasgow</t>
  </si>
  <si>
    <t>46/9</t>
  </si>
  <si>
    <t>Flowers of Edinburgh*</t>
  </si>
  <si>
    <t>Follow Me Home</t>
  </si>
  <si>
    <t>38/3</t>
  </si>
  <si>
    <t>For All the Ladies</t>
  </si>
  <si>
    <t>Barbour/Repeat Prescription</t>
  </si>
  <si>
    <t>Foxhill Court</t>
  </si>
  <si>
    <t>Nov99, Dec99, MayOct05</t>
  </si>
  <si>
    <t>Fraser's Favourite</t>
  </si>
  <si>
    <t>RSCDS Leaflet 3</t>
  </si>
  <si>
    <t>Apr-Jun05</t>
  </si>
  <si>
    <t>Frisky, The</t>
  </si>
  <si>
    <t>26/10</t>
  </si>
  <si>
    <t>Nov 96, Dec96, Jan97, May-Jun01, JP01, Oct 01</t>
  </si>
  <si>
    <t>Frog in the Middle</t>
  </si>
  <si>
    <t>Val95</t>
  </si>
  <si>
    <t>From the Broomielaw</t>
  </si>
  <si>
    <t>Holden leaflet</t>
  </si>
  <si>
    <t>Fugal Fergus</t>
  </si>
  <si>
    <t>Foss - Waverley</t>
  </si>
  <si>
    <t>Gaelforce Wind</t>
  </si>
  <si>
    <t>Haynes/Carnforth3</t>
  </si>
  <si>
    <t>Galloway House</t>
  </si>
  <si>
    <t>Gr/5</t>
  </si>
  <si>
    <t>Jan92, Mar92, Apr92, Oct98, Nov98</t>
  </si>
  <si>
    <t>Gardener's Fantasia</t>
  </si>
  <si>
    <t>46/2</t>
  </si>
  <si>
    <t>Apr-Jun11</t>
  </si>
  <si>
    <t>Gates of Edinburgh</t>
  </si>
  <si>
    <t>15/5</t>
  </si>
  <si>
    <t>Jan91, As92, Val94, Dec 01, Jan 02, Mar 02, As04, Val04, Oct-Dec11</t>
  </si>
  <si>
    <t>Gentleman, The</t>
  </si>
  <si>
    <t>35/5</t>
  </si>
  <si>
    <t>Gift for Mamie, A</t>
  </si>
  <si>
    <t>Dances with a Difference</t>
  </si>
  <si>
    <t>Oct-Dec05</t>
  </si>
  <si>
    <t>Glasgow Country Dance</t>
  </si>
  <si>
    <t>23/6</t>
  </si>
  <si>
    <t>Jan92, Mar92, Apr92, Oct98, As98, Nov98</t>
  </si>
  <si>
    <t>Glasgow Lasses</t>
  </si>
  <si>
    <t>34/3</t>
  </si>
  <si>
    <t>Oct99, Nov99, Dec99</t>
  </si>
  <si>
    <t>Glastonbury Tor</t>
  </si>
  <si>
    <t>47/11</t>
  </si>
  <si>
    <t>Jan-April14</t>
  </si>
  <si>
    <t>Gloria's Wee Jig</t>
  </si>
  <si>
    <t>McMurtry/ Devil's Quandry</t>
  </si>
  <si>
    <t>Apr-Jun05, AH 06, Val15</t>
  </si>
  <si>
    <t>Golden Gateway Reel</t>
  </si>
  <si>
    <t>Jan-Apr 04</t>
  </si>
  <si>
    <t>Gothenburg's Welcome</t>
  </si>
  <si>
    <t>37/3</t>
  </si>
  <si>
    <t>Grants' New Rant, The</t>
  </si>
  <si>
    <t>15 Social Dances</t>
  </si>
  <si>
    <t>Jan-Apr07, JP08, Oct-Dec15</t>
  </si>
  <si>
    <t xml:space="preserve">Grant's Reel </t>
  </si>
  <si>
    <t>14/2</t>
  </si>
  <si>
    <t>Nov96, Dec96, Jan97, Dec 01, Jan 02, Mar 02, Dec06-Mar07, May-Oct11, AH12</t>
  </si>
  <si>
    <t>Granville Market</t>
  </si>
  <si>
    <t>RSCDS2ndGraded/18</t>
  </si>
  <si>
    <t>Grassmarket Reel</t>
  </si>
  <si>
    <t>nx32</t>
  </si>
  <si>
    <t>r</t>
  </si>
  <si>
    <t>n</t>
  </si>
  <si>
    <t>5for2009</t>
  </si>
  <si>
    <t>Great Expectations</t>
  </si>
  <si>
    <t>Oct92, Nov92</t>
  </si>
  <si>
    <t>Green Grow the Rashes, O</t>
  </si>
  <si>
    <t>Jan92, Mar92, Apr92, As96</t>
  </si>
  <si>
    <t>Greig's Pipes</t>
  </si>
  <si>
    <t>Dec99, Jan00, Mar00, JP01, MayJun06, Oct06</t>
  </si>
  <si>
    <t>Grey Daylight</t>
  </si>
  <si>
    <t>LAD, too</t>
  </si>
  <si>
    <t>Guid Luck Go wi' Ye</t>
  </si>
  <si>
    <t>Bicentennial Bk</t>
  </si>
  <si>
    <t>Val05</t>
  </si>
  <si>
    <t>Gunn of Kilearnan</t>
  </si>
  <si>
    <t>Gypsy Dreams</t>
  </si>
  <si>
    <t>Gypsy Weaver</t>
  </si>
  <si>
    <t>Between the Rivers</t>
  </si>
  <si>
    <t>Val09, As12</t>
  </si>
  <si>
    <t>Ha! Ha! The Wooin' o' It</t>
  </si>
  <si>
    <t>Jan92, Mar92, Apr92</t>
  </si>
  <si>
    <t>Hamilton House</t>
  </si>
  <si>
    <t>Happy Potter</t>
  </si>
  <si>
    <t>Jan-Apr06</t>
  </si>
  <si>
    <t>Hazel Tree</t>
  </si>
  <si>
    <t>Drewry - Brodie</t>
  </si>
  <si>
    <t>Heather on the Loch</t>
  </si>
  <si>
    <t>Hibiscus Waltz</t>
  </si>
  <si>
    <t>W</t>
  </si>
  <si>
    <t>Apr-Jun 02</t>
  </si>
  <si>
    <t>High Society</t>
  </si>
  <si>
    <t>46/8</t>
  </si>
  <si>
    <t>Gr/6</t>
  </si>
  <si>
    <t>Nov96, Dec96, Jan97</t>
  </si>
  <si>
    <t>Val95, As07</t>
  </si>
  <si>
    <t>Highland Rambler, The</t>
  </si>
  <si>
    <t>Leeds Silver - Goldring</t>
  </si>
  <si>
    <t>1989, May00, Jun00, Val 04, JP08</t>
  </si>
  <si>
    <t>Highland Welcome, A</t>
  </si>
  <si>
    <t>Dickson - Cockleroy</t>
  </si>
  <si>
    <t>Holden My Own</t>
  </si>
  <si>
    <t>Hole in the Wa'</t>
  </si>
  <si>
    <t>Dunedin Book 3</t>
  </si>
  <si>
    <t>Apr95, May95, Jun95, AH05, Val08, Oct-Dec10, JP12, As15</t>
  </si>
  <si>
    <t>Honeymoon</t>
  </si>
  <si>
    <t>Oct93, Oct96, Oct97, Nov97</t>
  </si>
  <si>
    <t>Hope Little's Strathspey</t>
  </si>
  <si>
    <t>GoldringG&amp;S2</t>
  </si>
  <si>
    <t>Nov15-Jan16</t>
  </si>
  <si>
    <t>Huntly Castle</t>
  </si>
  <si>
    <t>As05, Oct-Dec09, As15</t>
  </si>
  <si>
    <t>Hyperactive Reel</t>
  </si>
  <si>
    <t>Graded2</t>
  </si>
  <si>
    <t>Apr-Jun13</t>
  </si>
  <si>
    <t>I'll Gang Nae Mair to yon Toon</t>
  </si>
  <si>
    <t>15/2</t>
  </si>
  <si>
    <t>May 92, Nov98, Dec98, Jan99</t>
  </si>
  <si>
    <t>I'll Mak' Ye Fain to Follow Me</t>
  </si>
  <si>
    <t>As95, Oct98, Nov98, As98, Dec98, Val00, Val 03, Nov06-Jan07</t>
  </si>
  <si>
    <t>Inveraray</t>
  </si>
  <si>
    <t>Jun95, Oct95, Nov95, May-Oct12</t>
  </si>
  <si>
    <t>Inverneill House</t>
  </si>
  <si>
    <t>35/2</t>
  </si>
  <si>
    <t>Nov95, Dec95, Jan96, Oct-Dec09</t>
  </si>
  <si>
    <t>Irongray</t>
  </si>
  <si>
    <t>As05</t>
  </si>
  <si>
    <t>Isle of Skye</t>
  </si>
  <si>
    <t>1990, Nov00, Dec00, As 02</t>
  </si>
  <si>
    <t>It's Just for Fun</t>
  </si>
  <si>
    <t>Nov94, Dec94, Jan95, As06</t>
  </si>
  <si>
    <t>It's Nae Bother</t>
  </si>
  <si>
    <t>Jack's the Lad</t>
  </si>
  <si>
    <t>Goldring 2002</t>
  </si>
  <si>
    <t>Mar-May05</t>
  </si>
  <si>
    <t>James Gray</t>
  </si>
  <si>
    <t>42/10</t>
  </si>
  <si>
    <t>Mar-May 03, Val 13</t>
  </si>
  <si>
    <t>Jean Martin of Aberdeen</t>
  </si>
  <si>
    <t>Three for 2006</t>
  </si>
  <si>
    <t>As12</t>
  </si>
  <si>
    <t>Jeannie o' the Witchin' E'e</t>
  </si>
  <si>
    <t>Oct94, Nov94, Dec94</t>
  </si>
  <si>
    <t>Jean's Dream</t>
  </si>
  <si>
    <t>Will leaflet</t>
  </si>
  <si>
    <t>SR92, JP98</t>
  </si>
  <si>
    <t>Jenny’s Bawbee</t>
  </si>
  <si>
    <t>Jig for Mrs. Dunn</t>
  </si>
  <si>
    <t>Nov-Dec 03, Jan 04</t>
  </si>
  <si>
    <t>Jim Dougal of Eyemouth</t>
  </si>
  <si>
    <t>Ladies of Dunse Book</t>
  </si>
  <si>
    <t>Jan00, Mar00, Apr00, As00, Val15</t>
  </si>
  <si>
    <t>Jimmy's Fancy</t>
  </si>
  <si>
    <t>14/11</t>
  </si>
  <si>
    <t>Joe MacDiarmid's Jig</t>
  </si>
  <si>
    <t>Apr93, May93, Jun93, May-Jun 02, Nov 02, As06</t>
  </si>
  <si>
    <t>John Derek Evans</t>
  </si>
  <si>
    <t>Whiteadder - Wallace</t>
  </si>
  <si>
    <t>John of Bon Accord</t>
  </si>
  <si>
    <t>33/5</t>
  </si>
  <si>
    <t>John T</t>
  </si>
  <si>
    <t>Burnham leaflet</t>
  </si>
  <si>
    <t>May 98</t>
  </si>
  <si>
    <t>Johnny Groat's House</t>
  </si>
  <si>
    <t>18/1</t>
  </si>
  <si>
    <t>JP91, Oct91, May99, Jun99, Oct-Dec06</t>
  </si>
  <si>
    <t>Johnny Walker</t>
  </si>
  <si>
    <t>1X128</t>
  </si>
  <si>
    <t>Whisky Collection</t>
  </si>
  <si>
    <t>Jan94, Mar94, Val02</t>
  </si>
  <si>
    <t>Johnny's New Jig</t>
  </si>
  <si>
    <t>Jubilee Jig</t>
  </si>
  <si>
    <t>Julian's Jig</t>
  </si>
  <si>
    <t>Alanton Coll</t>
  </si>
  <si>
    <t>Mar-Ma05</t>
  </si>
  <si>
    <t>Just As I was in the Morning</t>
  </si>
  <si>
    <t>19/3</t>
  </si>
  <si>
    <t>JP91, JP93, Val98, As04, NovDec04, Jan05</t>
  </si>
  <si>
    <t>Kamo Karousel</t>
  </si>
  <si>
    <t>Eric West - online</t>
  </si>
  <si>
    <t>Karin's Strathspey</t>
  </si>
  <si>
    <t>Kathleen McAdam's Scroll</t>
  </si>
  <si>
    <t>Wilson lflt</t>
  </si>
  <si>
    <t>As08, As11,Val14</t>
  </si>
  <si>
    <t>Katie's Dance</t>
  </si>
  <si>
    <t>Oct-Dec04</t>
  </si>
  <si>
    <t>Keep the Country Bonnie Lass</t>
  </si>
  <si>
    <t>Kelso Races</t>
  </si>
  <si>
    <t>MMM 2</t>
  </si>
  <si>
    <t>Kilts and Kepot</t>
  </si>
  <si>
    <t>Kinfaun's Castle</t>
  </si>
  <si>
    <t>Haynes/Cairnforth</t>
  </si>
  <si>
    <t>Apr-Jun04</t>
  </si>
  <si>
    <t>King Neptune</t>
  </si>
  <si>
    <t>Priddey/Dolphin</t>
  </si>
  <si>
    <t>Jun-Nov06</t>
  </si>
  <si>
    <t xml:space="preserve">Kingston Flyer </t>
  </si>
  <si>
    <t>4X32</t>
  </si>
  <si>
    <t>Boyd-Happy to Meet</t>
  </si>
  <si>
    <t>Kiss me Quick, My Mither's Coming</t>
  </si>
  <si>
    <t>Kissing Bridge</t>
  </si>
  <si>
    <t>47/9</t>
  </si>
  <si>
    <t>Nov14-Jan15</t>
  </si>
  <si>
    <t>Mar98, Apr98, May98, JunOctNov04, AH06</t>
  </si>
  <si>
    <t>La Tempete (L)</t>
  </si>
  <si>
    <t>Nx48</t>
  </si>
  <si>
    <t>Lad with the Plaidie</t>
  </si>
  <si>
    <t>Thurston - 16 Dances</t>
  </si>
  <si>
    <t>Ladies' Fancy</t>
  </si>
  <si>
    <t>13/12</t>
  </si>
  <si>
    <t>Ladies of Dunse</t>
  </si>
  <si>
    <t>26/11</t>
  </si>
  <si>
    <t>Dec98, Jan99, Mar99, JP01, Val12</t>
  </si>
  <si>
    <t>Lads &amp; Lassies of Livermore</t>
  </si>
  <si>
    <t>JP94</t>
  </si>
  <si>
    <t>Lady Baird's Reel</t>
  </si>
  <si>
    <t>18/3</t>
  </si>
  <si>
    <t>Lady C. Bruce's Reel</t>
  </si>
  <si>
    <t>Oct96, Nov96, May-Jun02, Nov 02</t>
  </si>
  <si>
    <t>Oct-Dec07</t>
  </si>
  <si>
    <t>Apr98, May98, May-Oct10</t>
  </si>
  <si>
    <t>Lady Glasgow</t>
  </si>
  <si>
    <t>Lady Hamilton’s Strathspey</t>
  </si>
  <si>
    <t>As01</t>
  </si>
  <si>
    <t>Lady Harriet Hope's Reel</t>
  </si>
  <si>
    <t>16/4</t>
  </si>
  <si>
    <t>Lady Home's Jig</t>
  </si>
  <si>
    <t>Lady Mary Menzies' reel</t>
  </si>
  <si>
    <t>9</t>
  </si>
  <si>
    <t>Lady Peak's Strathspey</t>
  </si>
  <si>
    <t>Drewry/Greenburn2</t>
  </si>
  <si>
    <t>OctDec14</t>
  </si>
  <si>
    <t>i</t>
  </si>
  <si>
    <t>Lady Wynd</t>
  </si>
  <si>
    <t>Goldring/G&amp;S 2</t>
  </si>
  <si>
    <t>SF Coll. II / Kelly</t>
  </si>
  <si>
    <t>1988, AH00, As04, As06, Val10</t>
  </si>
  <si>
    <t>Laird of Dumbiedyke's Favourite</t>
  </si>
  <si>
    <t>12/4</t>
  </si>
  <si>
    <t>Oct-Dec08</t>
  </si>
  <si>
    <t>Lamb Skinnet</t>
  </si>
  <si>
    <t>14/12</t>
  </si>
  <si>
    <t>Val92, As01</t>
  </si>
  <si>
    <t>Lammermuir Hills</t>
  </si>
  <si>
    <t>Goldring, Wells House</t>
  </si>
  <si>
    <t>Jan 02, Mar 02, Apr 02, Dec08-Mar09, Mar-May15, JP15</t>
  </si>
  <si>
    <t>Land o' Cakes</t>
  </si>
  <si>
    <t>29/1</t>
  </si>
  <si>
    <t>Langdon Knot</t>
  </si>
  <si>
    <t>Wilson/Measures</t>
  </si>
  <si>
    <t>Langholm Fair</t>
  </si>
  <si>
    <t>Attwood/Alexander bk7</t>
  </si>
  <si>
    <t>Val11, Mar-May11</t>
  </si>
  <si>
    <t>Mar98, Apr98, May98</t>
  </si>
  <si>
    <t>Largo Bay</t>
  </si>
  <si>
    <t>2x48</t>
  </si>
  <si>
    <t>Largo Law</t>
  </si>
  <si>
    <t>Lassies of Dunse</t>
  </si>
  <si>
    <t>18/5</t>
  </si>
  <si>
    <t>Last of the Lairds</t>
  </si>
  <si>
    <t>22/5</t>
  </si>
  <si>
    <t>Nov95, Dec95, Jan96, May99, Jun99, JP 02, AS10</t>
  </si>
  <si>
    <t>Lasnick/Scottish in Salem</t>
  </si>
  <si>
    <t>Leith Country Dance</t>
  </si>
  <si>
    <t>18/6</t>
  </si>
  <si>
    <t>Leslie's Strathspey</t>
  </si>
  <si>
    <t>Oct91, Nov91, Dec91, Val92, Apr94, May94, Jun05, Val06, Oct-Dec05</t>
  </si>
  <si>
    <t>Drewry Canadian</t>
  </si>
  <si>
    <t>May-Oct08</t>
  </si>
  <si>
    <t>Let’s Meet Again</t>
  </si>
  <si>
    <t>Mar-May12</t>
  </si>
  <si>
    <t>Life Begins at 40</t>
  </si>
  <si>
    <t>4X40</t>
  </si>
  <si>
    <t>Life Begins at 40 Coll.</t>
  </si>
  <si>
    <t>Apr94, May94, Jun94</t>
  </si>
  <si>
    <t>Links with St. Petersburg</t>
  </si>
  <si>
    <t>46/10</t>
  </si>
  <si>
    <t>Oct-Dec11, As14</t>
  </si>
  <si>
    <t>Linnea's Strathspey</t>
  </si>
  <si>
    <t>Wilson/Dunsmuir</t>
  </si>
  <si>
    <t>Loch Leven Castle</t>
  </si>
  <si>
    <t>21/3</t>
  </si>
  <si>
    <t>As95, AH14</t>
  </si>
  <si>
    <t>Loch Linnhe</t>
  </si>
  <si>
    <t>Loch Michigan Rant</t>
  </si>
  <si>
    <t>Mulligan- Chicago 10th</t>
  </si>
  <si>
    <t>Jun-Nov05, Jun-Nov13</t>
  </si>
  <si>
    <t>Lord Elgin's Reel</t>
  </si>
  <si>
    <t>26/5</t>
  </si>
  <si>
    <t>Lord Rosslyn's Fancy</t>
  </si>
  <si>
    <t>15/6</t>
  </si>
  <si>
    <t>Lord Selkirk</t>
  </si>
  <si>
    <t>Hamilton/LAD2</t>
  </si>
  <si>
    <t>As15</t>
  </si>
  <si>
    <t>Lords of the Wind</t>
  </si>
  <si>
    <t>Boyd/Lordof the Rings</t>
  </si>
  <si>
    <t>Luckenbooth Brooch</t>
  </si>
  <si>
    <t>Glendarroch - Dickson</t>
  </si>
  <si>
    <t>Lucy's FlittIn'</t>
  </si>
  <si>
    <t>Davison Glenfeshie</t>
  </si>
  <si>
    <t>Jan 02, Mar 02, Apr 02</t>
  </si>
  <si>
    <t>MacDonald of the Isles for Five Couples</t>
  </si>
  <si>
    <t>Rigby/MontrealMoments</t>
  </si>
  <si>
    <t>MacLeod's Fancy</t>
  </si>
  <si>
    <t>May-Jun06, Oct06</t>
  </si>
  <si>
    <t>MacLeod's Tables</t>
  </si>
  <si>
    <t>Carnforth #3, Haynes</t>
  </si>
  <si>
    <t>Jun97, Oct97</t>
  </si>
  <si>
    <t>Madge Wildfire's Strathspey</t>
  </si>
  <si>
    <t>Nov92, Dec92, Val07</t>
  </si>
  <si>
    <t>Magic Airt o Gow</t>
  </si>
  <si>
    <t>Drewry/Rondel bk</t>
  </si>
  <si>
    <t>Magic of Merrill</t>
  </si>
  <si>
    <t>Lyle Ramshaw lflt</t>
  </si>
  <si>
    <t>Maid of the Mill, The</t>
  </si>
  <si>
    <t>21/11</t>
  </si>
  <si>
    <t>Apr-Jun01</t>
  </si>
  <si>
    <t>Maine Medley, The</t>
  </si>
  <si>
    <t>Major Ian Stewart</t>
  </si>
  <si>
    <t>35/4</t>
  </si>
  <si>
    <t>Mamie's Jig</t>
  </si>
  <si>
    <t>Man's a Man for A' That, A</t>
  </si>
  <si>
    <t>Many Happy Returns</t>
  </si>
  <si>
    <t>Briscoe - Slip Knot</t>
  </si>
  <si>
    <t>March Hare</t>
  </si>
  <si>
    <t>Mar94, Apr94, Mar-May 02</t>
  </si>
  <si>
    <t>Margaret Parker's Strathspey</t>
  </si>
  <si>
    <t>Dec95, Jan96, Mar96, JP 03</t>
  </si>
  <si>
    <t>Marian's Jig</t>
  </si>
  <si>
    <t>Harvey/Whisper of the Fyredragon</t>
  </si>
  <si>
    <t>May-Oct09</t>
  </si>
  <si>
    <t>8x 40</t>
  </si>
  <si>
    <t>Oct91, Nov91, As98</t>
  </si>
  <si>
    <t>Marquis of Lorne</t>
  </si>
  <si>
    <t>Mary Erskine</t>
  </si>
  <si>
    <t>Goldring - 15 Social</t>
  </si>
  <si>
    <t>Drewry - Canadian Bk</t>
  </si>
  <si>
    <t>1987,Apr-Jun07</t>
  </si>
  <si>
    <t>Mason's Apron, The</t>
  </si>
  <si>
    <t>Border Book</t>
  </si>
  <si>
    <t>May Yarker's Strathspey</t>
  </si>
  <si>
    <t>42/5</t>
  </si>
  <si>
    <t>Maze, The</t>
  </si>
  <si>
    <t>8X40</t>
  </si>
  <si>
    <t>Glenfinnan</t>
  </si>
  <si>
    <t>Mercia</t>
  </si>
  <si>
    <t>Merse coll.</t>
  </si>
  <si>
    <t>May-Jun06,Oct06</t>
  </si>
  <si>
    <t>Merlindale House</t>
  </si>
  <si>
    <t>Gray - Tweeddale 2</t>
  </si>
  <si>
    <t>Apr00, May00, Jun00</t>
  </si>
  <si>
    <t>Jan91, Mar91</t>
  </si>
  <si>
    <t>Merry Lads of Ayr</t>
  </si>
  <si>
    <t>1988, Mar-May08</t>
  </si>
  <si>
    <t>Merry Oddfellows</t>
  </si>
  <si>
    <t>Micmac Rotary, The</t>
  </si>
  <si>
    <t>1X96</t>
  </si>
  <si>
    <t>SE91</t>
  </si>
  <si>
    <t>Middleton Medley</t>
  </si>
  <si>
    <t>22/6</t>
  </si>
  <si>
    <t>Oct96, Nov96</t>
  </si>
  <si>
    <t>Middling, Thank You</t>
  </si>
  <si>
    <t>15/8</t>
  </si>
  <si>
    <t>Nov09-Jan10</t>
  </si>
  <si>
    <t>Midnight Oil</t>
  </si>
  <si>
    <t>5x48</t>
  </si>
  <si>
    <t>Drewry/Bankhead 3</t>
  </si>
  <si>
    <t>Dec 03, Jan-Mar 04</t>
  </si>
  <si>
    <t>49/3</t>
  </si>
  <si>
    <t>Milltimber Jig</t>
  </si>
  <si>
    <t>41/7</t>
  </si>
  <si>
    <t>Jun 01, Oct 01</t>
  </si>
  <si>
    <t>Milton's Welcome</t>
  </si>
  <si>
    <t>33/8</t>
  </si>
  <si>
    <t>May92, Mar95, Apr95, May95, As97</t>
  </si>
  <si>
    <t>Miss Allie Anderson</t>
  </si>
  <si>
    <t>RSCDS Leaflet 14</t>
  </si>
  <si>
    <t>Oct92, As92, Val95, JP98, Val99, AH05, Val08, oct-Dec09</t>
  </si>
  <si>
    <t>Miss Burns's Reel</t>
  </si>
  <si>
    <t>Miss Catherine Ann</t>
  </si>
  <si>
    <t>Queen coll#1</t>
  </si>
  <si>
    <t>AS10</t>
  </si>
  <si>
    <t>Miss Corbett's Strathspey</t>
  </si>
  <si>
    <t>Miss Dumbreck</t>
  </si>
  <si>
    <t>25/11</t>
  </si>
  <si>
    <t>Apr92, May92</t>
  </si>
  <si>
    <t>Miss Flora's Favourite</t>
  </si>
  <si>
    <t>Gr/24</t>
  </si>
  <si>
    <t>Miss Giving's Strathspey</t>
  </si>
  <si>
    <t>Oct96, Nov96, Dec96, As01</t>
  </si>
  <si>
    <t>Miss Hadden's Reel</t>
  </si>
  <si>
    <t>23/5</t>
  </si>
  <si>
    <t>Oct94, Nov94, Dec94, Val99, As01, May-Oct05, Val12</t>
  </si>
  <si>
    <t>Miss Jane Muirhead of Dunsmuir</t>
  </si>
  <si>
    <t>Winter-Dunsmuir coll</t>
  </si>
  <si>
    <t>Jun-Nov05, AH06, Mar-May13</t>
  </si>
  <si>
    <t>Miss Johnstone of Ardrossan</t>
  </si>
  <si>
    <t>Goldring/14 Social</t>
  </si>
  <si>
    <t>Miss Ogilvie's Fancy</t>
  </si>
  <si>
    <t>20/8</t>
  </si>
  <si>
    <t>Miss Shaftesbury's Fancy</t>
  </si>
  <si>
    <t>28/10</t>
  </si>
  <si>
    <t>Oct-Dec11</t>
  </si>
  <si>
    <t>Miss Stevenson's Fancy</t>
  </si>
  <si>
    <t>Miss Tapsell's Delight</t>
  </si>
  <si>
    <t>SR92</t>
  </si>
  <si>
    <t>Missing Turn</t>
  </si>
  <si>
    <t>46/5</t>
  </si>
  <si>
    <t>Mistress Mary</t>
  </si>
  <si>
    <t>In memor of Mary Nixon</t>
  </si>
  <si>
    <t>Val 05</t>
  </si>
  <si>
    <t>Moudiewort</t>
  </si>
  <si>
    <t>JP96, Dec96, Jan97, Mar97, JP 03, Mar-May13</t>
  </si>
  <si>
    <t>Mr. Hamilton's Hornpipe</t>
  </si>
  <si>
    <t>Goldring leaflet</t>
  </si>
  <si>
    <t>Nov99, Dec99, Jan00, NovDec04, Jan05</t>
  </si>
  <si>
    <t>Mr. Robert H. Mackay</t>
  </si>
  <si>
    <t>38/5</t>
  </si>
  <si>
    <t>Mr. Watson's Favourite</t>
  </si>
  <si>
    <t>Gr/9</t>
  </si>
  <si>
    <t>Mr. Wilson's Hornpipe</t>
  </si>
  <si>
    <t>Nov98, Dec98, Jan99, AH06</t>
  </si>
  <si>
    <t>Mrs. Grant's Fancy</t>
  </si>
  <si>
    <t>Mrs. Hamilton of Wishaw</t>
  </si>
  <si>
    <t>23/9</t>
  </si>
  <si>
    <t>Mrs. MacPherson of Inveran</t>
  </si>
  <si>
    <t>Drewry/Bon Accord</t>
  </si>
  <si>
    <t>leaflet 32</t>
  </si>
  <si>
    <t>Mrs. Stuart Linell</t>
  </si>
  <si>
    <t>Imperial Bk 3</t>
  </si>
  <si>
    <t>Mar-May 05</t>
  </si>
  <si>
    <t>Mulligan Stew</t>
  </si>
  <si>
    <t>Munro Rant</t>
  </si>
  <si>
    <t>Music Makars, The</t>
  </si>
  <si>
    <t>33/1</t>
  </si>
  <si>
    <t>Nov-Dec 02, Jan 03, Jun-Nov07, As08</t>
  </si>
  <si>
    <t>3x48</t>
  </si>
  <si>
    <t>Glendarroch- Haynes</t>
  </si>
  <si>
    <t>My Lady Hamilton</t>
  </si>
  <si>
    <t>My Mother's Coming In</t>
  </si>
  <si>
    <t>15/1</t>
  </si>
  <si>
    <t>My Spouse Nancy</t>
  </si>
  <si>
    <t>RSCDS Leaflet 17</t>
  </si>
  <si>
    <t>1989, As99</t>
  </si>
  <si>
    <t>Naughty Nancy</t>
  </si>
  <si>
    <t>Solstice Coll.</t>
  </si>
  <si>
    <t>Jan-Apr01, mar-may11</t>
  </si>
  <si>
    <t>Nessie's Neuk</t>
  </si>
  <si>
    <t>Vancouver Ruby</t>
  </si>
  <si>
    <t>Oct-Dec15</t>
  </si>
  <si>
    <t>New Park</t>
  </si>
  <si>
    <t>19/11</t>
  </si>
  <si>
    <t>1986, May-Jun01</t>
  </si>
  <si>
    <t>New Petronella, The</t>
  </si>
  <si>
    <t>Allen leaflet</t>
  </si>
  <si>
    <t>SR93, Nov94, Dec94, Jan95</t>
  </si>
  <si>
    <t>New Town of Edinburgh</t>
  </si>
  <si>
    <t>Nice to Meet You</t>
  </si>
  <si>
    <t>40/3</t>
  </si>
  <si>
    <t>Val10</t>
  </si>
  <si>
    <t>Niel Gow's Farewell to Whisky</t>
  </si>
  <si>
    <t>34/4</t>
  </si>
  <si>
    <t>Val09</t>
  </si>
  <si>
    <t>Noe Valley, The</t>
  </si>
  <si>
    <t>Sunday Brunch/King</t>
  </si>
  <si>
    <t>Nothing in Common</t>
  </si>
  <si>
    <t>Mar-May13</t>
  </si>
  <si>
    <t>Nottingham Lace</t>
  </si>
  <si>
    <t>Bradley -Nottingham Lace</t>
  </si>
  <si>
    <t>Dec02, Jan 03, Mar 03</t>
  </si>
  <si>
    <t>Nut, The</t>
  </si>
  <si>
    <t>Mar-May07</t>
  </si>
  <si>
    <t>O'er the Muir &amp; Among the Heather</t>
  </si>
  <si>
    <t>Old Man of Storr</t>
  </si>
  <si>
    <t>Children/6</t>
  </si>
  <si>
    <t>Old Nick's Lumber Room</t>
  </si>
  <si>
    <t>Jun95, Oct95, Nov95, Dec04, JanMar05, AS10</t>
  </si>
  <si>
    <t>On The Incoming Tide</t>
  </si>
  <si>
    <t>Boyd/Leaflet</t>
  </si>
  <si>
    <t>On the Quarterdeck</t>
  </si>
  <si>
    <t>Boyd/Harbour City</t>
  </si>
  <si>
    <t>Once a Month</t>
  </si>
  <si>
    <t>Tokyo Coll</t>
  </si>
  <si>
    <t>Jun 02</t>
  </si>
  <si>
    <t>Apr-Jun08</t>
  </si>
  <si>
    <t>Orwell Lodge Strathspey</t>
  </si>
  <si>
    <t>Diamond Jubilee RSCDS</t>
  </si>
  <si>
    <t>Over the Rainbow</t>
  </si>
  <si>
    <t>Boyd-Katherine's Book</t>
  </si>
  <si>
    <t>Oct91, Nov91, Dec91, Oct97</t>
  </si>
  <si>
    <t>Ox, The</t>
  </si>
  <si>
    <t>Harvey leaflet</t>
  </si>
  <si>
    <t>Paisley Mondays</t>
  </si>
  <si>
    <t>Mar93, Apr93, May93</t>
  </si>
  <si>
    <t>Paisley Weavers</t>
  </si>
  <si>
    <t>Haynes/Carnforth6</t>
  </si>
  <si>
    <t>Palo Alto Option</t>
  </si>
  <si>
    <t>leaflet</t>
  </si>
  <si>
    <t>Jan93, Mar93</t>
  </si>
  <si>
    <t>Peggy Spouse MBE</t>
  </si>
  <si>
    <t>46/11</t>
  </si>
  <si>
    <t>Mar-May11, JP11</t>
  </si>
  <si>
    <t>Peggy's Love</t>
  </si>
  <si>
    <t>1990, Val02</t>
  </si>
  <si>
    <t>Peggy's Wedding</t>
  </si>
  <si>
    <t>4x64</t>
  </si>
  <si>
    <t>22/7</t>
  </si>
  <si>
    <t>Dec95, Jan96, Mar96</t>
  </si>
  <si>
    <t>Periwig, The</t>
  </si>
  <si>
    <t>RSCDS Leaflet 33</t>
  </si>
  <si>
    <t>Mar99, Apr99, May99</t>
  </si>
  <si>
    <t>Persuasion</t>
  </si>
  <si>
    <t>Nov99, Dec99, Jan00</t>
  </si>
  <si>
    <t>Piece of Cake</t>
  </si>
  <si>
    <t>Dee leaflet</t>
  </si>
  <si>
    <t>Piper and the Penguin</t>
  </si>
  <si>
    <t>Scotia</t>
  </si>
  <si>
    <t>Jan91, Mar91, Apr91</t>
  </si>
  <si>
    <t>Pugwash and Tatamagoush</t>
  </si>
  <si>
    <t>Wallace/SanAndreas</t>
  </si>
  <si>
    <t>Apr-Jun15</t>
  </si>
  <si>
    <t>Purple Heather Jig</t>
  </si>
  <si>
    <t>4,32</t>
  </si>
  <si>
    <t>Dunedin 5</t>
  </si>
  <si>
    <t>As 02</t>
  </si>
  <si>
    <t>Quadrille Country Dance</t>
  </si>
  <si>
    <t>Queen Victoria</t>
  </si>
  <si>
    <t>Dec 01, Jan 02, Mar 02, Jan-Apr11</t>
  </si>
  <si>
    <t>Quiet and Snug</t>
  </si>
  <si>
    <t>20/10</t>
  </si>
  <si>
    <t>Jan-Apr91, Jan-Apr94</t>
  </si>
  <si>
    <t>Raccoon Ramble</t>
  </si>
  <si>
    <t>Oct 02, Nov 02</t>
  </si>
  <si>
    <t>Rambling Pitchfork, The</t>
  </si>
  <si>
    <t>Ray Milbourne</t>
  </si>
  <si>
    <t>SD Archives</t>
  </si>
  <si>
    <t>Red Wine and Straight Lines3x32</t>
  </si>
  <si>
    <t>Kelley/Leaflet</t>
  </si>
  <si>
    <t>Reel for Jeannie, A</t>
  </si>
  <si>
    <t>40/1</t>
  </si>
  <si>
    <t>Reel of Mey, The</t>
  </si>
  <si>
    <t>jun 03, Oct-Nov 03</t>
  </si>
  <si>
    <t>Jan98, Mar98, Apr98</t>
  </si>
  <si>
    <t>Rhinns of Kells, The</t>
  </si>
  <si>
    <t>Riggs of Corn</t>
  </si>
  <si>
    <t>Campbell- Glasgow As.</t>
  </si>
  <si>
    <t>Ring of Brodgar</t>
  </si>
  <si>
    <t>4x32sq</t>
  </si>
  <si>
    <t>Haynes/Cairnforth5</t>
  </si>
  <si>
    <t>River Cree</t>
  </si>
  <si>
    <t>Road to the Isles</t>
  </si>
  <si>
    <t>Roaring Jelly</t>
  </si>
  <si>
    <t>Rob Roy</t>
  </si>
  <si>
    <t>Rock &amp; the Wee Pickle Tow</t>
  </si>
  <si>
    <t>Rocks of Gibralter</t>
  </si>
  <si>
    <t>Rose Garden, The</t>
  </si>
  <si>
    <t>Jan98, Mar98, Apr98, As 02, Oct 02, Nov 02, Dec 02, JP06, May-Oct08</t>
  </si>
  <si>
    <t>Roselath Cross</t>
  </si>
  <si>
    <t>41/10</t>
  </si>
  <si>
    <t>Jun-Nov05, Mar-May10</t>
  </si>
  <si>
    <t>Dec93, Jan94, Mar94, AH04, Dec06-Mar07</t>
  </si>
  <si>
    <t>Roxburgh Castle</t>
  </si>
  <si>
    <t>Oct-Dec10, As13</t>
  </si>
  <si>
    <t>Royal Deeside Railway, The</t>
  </si>
  <si>
    <t>40/9</t>
  </si>
  <si>
    <t>May-Jun 03, Val07, Val16</t>
  </si>
  <si>
    <t>Royal Wedding, The</t>
  </si>
  <si>
    <t>Rutland Reel</t>
  </si>
  <si>
    <t>48/2</t>
  </si>
  <si>
    <t>Sally's Fancy</t>
  </si>
  <si>
    <t>27/6</t>
  </si>
  <si>
    <t>Jan93, Mar93, Apr93</t>
  </si>
  <si>
    <t>Salmonfield Poacher</t>
  </si>
  <si>
    <t>Barbour Leaflet</t>
  </si>
  <si>
    <t>Saltire Society Reel</t>
  </si>
  <si>
    <t>RSCDS Leaflet 9</t>
  </si>
  <si>
    <t>May91, Apr-May93, JP99, Jan-Apr00, As 02, Val 04, Val11, Mar-May11</t>
  </si>
  <si>
    <t>Saltire Strathspey</t>
  </si>
  <si>
    <t>45</t>
  </si>
  <si>
    <t>Sandal, The</t>
  </si>
  <si>
    <t>19/12</t>
  </si>
  <si>
    <t>Sands of Asilomar</t>
  </si>
  <si>
    <t>Sandy O'er the Lea</t>
  </si>
  <si>
    <t>Sarona</t>
  </si>
  <si>
    <t>Drewry lflt</t>
  </si>
  <si>
    <t>Saw Ye My Wee Thing?</t>
  </si>
  <si>
    <t>25/9</t>
  </si>
  <si>
    <t>Nov98, Dec98, Jan99</t>
  </si>
  <si>
    <t>Scallywag, The</t>
  </si>
  <si>
    <t>Kelly - Alamocoll.</t>
  </si>
  <si>
    <t>Scotland's Gardens</t>
  </si>
  <si>
    <t>Goldring lflt</t>
  </si>
  <si>
    <t>Scott Miekle</t>
  </si>
  <si>
    <t>Laurieston Coll</t>
  </si>
  <si>
    <t>Scottish Jig, A (R)</t>
  </si>
  <si>
    <t>As96</t>
  </si>
  <si>
    <t>May92, Jun92, Mar95, Apr95, May95, As96, Val 04</t>
  </si>
  <si>
    <t>Sea Tangle of Skye</t>
  </si>
  <si>
    <t>Donaldson/Dances of an Island Clan</t>
  </si>
  <si>
    <t>As92, Val 94, Oct94, Nov95, Dec95</t>
  </si>
  <si>
    <t>Selkirk Settlers</t>
  </si>
  <si>
    <t>Seton's Ceilidh Band</t>
  </si>
  <si>
    <t>Morrison Bush coll</t>
  </si>
  <si>
    <t>mar-may 07</t>
  </si>
  <si>
    <t>Sheltered Cove</t>
  </si>
  <si>
    <t>Zadworney/Aye Afloat</t>
  </si>
  <si>
    <t>Shetland Shepherdess</t>
  </si>
  <si>
    <t>Graded3</t>
  </si>
  <si>
    <t>Shores of Solway</t>
  </si>
  <si>
    <t>Goldring - 10 Social</t>
  </si>
  <si>
    <t>Alamo Coll. - Kelly</t>
  </si>
  <si>
    <t>Silver Quarter</t>
  </si>
  <si>
    <t>Silver Strathspey</t>
  </si>
  <si>
    <t>44/3</t>
  </si>
  <si>
    <t>Val15</t>
  </si>
  <si>
    <t>Silver Thistle Ball</t>
  </si>
  <si>
    <t>AH12</t>
  </si>
  <si>
    <t>Oct93, Nov93, Dec93</t>
  </si>
  <si>
    <t>Sixth of September</t>
  </si>
  <si>
    <t>Snake Pass</t>
  </si>
  <si>
    <t>Snowdrops in a Storm</t>
  </si>
  <si>
    <t>Oct-Dec06</t>
  </si>
  <si>
    <t>Sorcerer's Apprentice</t>
  </si>
  <si>
    <t>Spirit of the Dance</t>
  </si>
  <si>
    <t>TAC 50th</t>
  </si>
  <si>
    <t>Sprig of Ivy</t>
  </si>
  <si>
    <t>St. Andrew's Day</t>
  </si>
  <si>
    <t>24/5</t>
  </si>
  <si>
    <t>St. Columba's Reel</t>
  </si>
  <si>
    <t>Dickson - Cockleroy C.</t>
  </si>
  <si>
    <t>Oct91, Nov91, Dec91</t>
  </si>
  <si>
    <t>St. John River</t>
  </si>
  <si>
    <t>Canadian Centennial</t>
  </si>
  <si>
    <t>1986, AH00, Val12</t>
  </si>
  <si>
    <t>Stanford Swing</t>
  </si>
  <si>
    <t>McMurtry/Devils Quandary</t>
  </si>
  <si>
    <t>Dec05-Mar06</t>
  </si>
  <si>
    <t>Star, The</t>
  </si>
  <si>
    <t>28/4</t>
  </si>
  <si>
    <t>44/1</t>
  </si>
  <si>
    <t>Start Your Engiines</t>
  </si>
  <si>
    <t>Ternes -online</t>
  </si>
  <si>
    <t>Stationmaster's Jig</t>
  </si>
  <si>
    <t>Stirling Castle</t>
  </si>
  <si>
    <t>Dingley leaflet</t>
  </si>
  <si>
    <t>Stirling Lad</t>
  </si>
  <si>
    <t>Kelly leaflet</t>
  </si>
  <si>
    <t>Jun 01</t>
  </si>
  <si>
    <t>Stolen Kiss</t>
  </si>
  <si>
    <t>Dunsmuir Dances</t>
  </si>
  <si>
    <t>Val08</t>
  </si>
  <si>
    <t>Stoorie Miller</t>
  </si>
  <si>
    <t>21/12</t>
  </si>
  <si>
    <t>Dec95, Jan96, Mar96, Val01, JunOctNov04, Jan-April14</t>
  </si>
  <si>
    <t>Strathcare</t>
  </si>
  <si>
    <t>Strathglass House</t>
  </si>
  <si>
    <t>13/9</t>
  </si>
  <si>
    <t>Suenos Stone</t>
  </si>
  <si>
    <t>4for2008</t>
  </si>
  <si>
    <t>Apr-Jun10, JP10</t>
  </si>
  <si>
    <t>Summer Meeting</t>
  </si>
  <si>
    <t>48/9</t>
  </si>
  <si>
    <t>Jun-Nov15</t>
  </si>
  <si>
    <t>Summer Wooing</t>
  </si>
  <si>
    <t>38/6</t>
  </si>
  <si>
    <t>Sunday Stroll, A</t>
  </si>
  <si>
    <t>Skelton-Stepping Stones</t>
  </si>
  <si>
    <t>Nov 01, Dec 01</t>
  </si>
  <si>
    <t>Susan's Souvenir</t>
  </si>
  <si>
    <t>Wilson CD liner notes</t>
  </si>
  <si>
    <t>Oct-Dec12</t>
  </si>
  <si>
    <t>Sutherland Reel, The</t>
  </si>
  <si>
    <t>As94, June 03, JP 03, Oct 03</t>
  </si>
  <si>
    <t>Swashbuckling Iain</t>
  </si>
  <si>
    <t>Dec96, Jan97, Mar97, Val06, JP07, Val10, As11, Val16</t>
  </si>
  <si>
    <t>Tappie Toorie</t>
  </si>
  <si>
    <t>8X24</t>
  </si>
  <si>
    <t>Apr92, May92, Jun92</t>
  </si>
  <si>
    <t>Tapsalteerie</t>
  </si>
  <si>
    <t>Duigenan - Peerie Book</t>
  </si>
  <si>
    <t>Tarry a While</t>
  </si>
  <si>
    <t>Graded 20</t>
  </si>
  <si>
    <t>Teviot Bridge</t>
  </si>
  <si>
    <t>There's Nae Luck Aboot the Hoose</t>
  </si>
  <si>
    <t>1987, Nov 01, Dec 01, Jan 02, Dec10-Mar11</t>
  </si>
  <si>
    <t>This is No’ My Ain Hoose</t>
  </si>
  <si>
    <t>15/9</t>
  </si>
  <si>
    <t>Thornycroft</t>
  </si>
  <si>
    <t>Tibby Fowler o' the Glen</t>
  </si>
  <si>
    <t>Tiraluin</t>
  </si>
  <si>
    <t>Nov96, Dec96, Jan97, Mar-May 03, May-Oct12</t>
  </si>
  <si>
    <t>Todlen Hame</t>
  </si>
  <si>
    <t>16/6</t>
  </si>
  <si>
    <t>May95, Jun95, Oct95, Mar99, Apr99</t>
  </si>
  <si>
    <t>Torryburn Lasses</t>
  </si>
  <si>
    <t>1985, As01</t>
  </si>
  <si>
    <t>Touch of Tartan, A</t>
  </si>
  <si>
    <t>Maarseveen/DancingThistles</t>
  </si>
  <si>
    <t>Tribute to the Borders</t>
  </si>
  <si>
    <t>RSCDS Leaflet 11</t>
  </si>
  <si>
    <t>Trip to Timber Ridge</t>
  </si>
  <si>
    <t>Trip to Tobermory</t>
  </si>
  <si>
    <t>4x24</t>
  </si>
  <si>
    <t>As92, As93, Jun98, Oct98, JP05, As07, As15</t>
  </si>
  <si>
    <t>Twenty-first, The</t>
  </si>
  <si>
    <t>Mar92, Apr92, May92</t>
  </si>
  <si>
    <t>Two to One</t>
  </si>
  <si>
    <t>28/11</t>
  </si>
  <si>
    <t>1985, 1986</t>
  </si>
  <si>
    <t>Under the Trees</t>
  </si>
  <si>
    <t>Oct95, Nov95, Dec95, Oct04</t>
  </si>
  <si>
    <t>Valentine</t>
  </si>
  <si>
    <t>Jan-Apr10, Val13</t>
  </si>
  <si>
    <t>!/A</t>
  </si>
  <si>
    <t>Waggle o' the Kilt</t>
  </si>
  <si>
    <t>Waltz Country Dance (R)</t>
  </si>
  <si>
    <t>Nx40</t>
  </si>
  <si>
    <t>Val91, JP95, Val 03</t>
  </si>
  <si>
    <t>Wandering Drummer, The</t>
  </si>
  <si>
    <t>Boyd - Happy to Meet</t>
  </si>
  <si>
    <t>Oct 02</t>
  </si>
  <si>
    <t>Water Kelpie</t>
  </si>
  <si>
    <t>Watson's Reel</t>
  </si>
  <si>
    <t>Gr/2</t>
  </si>
  <si>
    <t>Way of Life</t>
  </si>
  <si>
    <t>Weathercock</t>
  </si>
  <si>
    <t>2ndGraded/16</t>
  </si>
  <si>
    <t>Oct97, As97, Nov97, Dec97, Apr-Jun10, May-Oct15</t>
  </si>
  <si>
    <t>We've Nae Electric</t>
  </si>
  <si>
    <t>BanffshireJubilee</t>
  </si>
  <si>
    <t>May-Oct14</t>
  </si>
  <si>
    <t>Wee Croft, The</t>
  </si>
  <si>
    <t>Bayly - Imperial coll. III</t>
  </si>
  <si>
    <t>Dec06-Mar07, JP07</t>
  </si>
  <si>
    <t>Welcome Reel, The (R)</t>
  </si>
  <si>
    <t>Oct 99, Oct 02</t>
  </si>
  <si>
    <t>Well Done Jack</t>
  </si>
  <si>
    <t>29/3</t>
  </si>
  <si>
    <t>Wells House</t>
  </si>
  <si>
    <t>Glodring lflt</t>
  </si>
  <si>
    <t>Westminster reel, The</t>
  </si>
  <si>
    <t>45/1</t>
  </si>
  <si>
    <t>What a Beau my Granny Was</t>
  </si>
  <si>
    <t>14/9</t>
  </si>
  <si>
    <t>Whirligig</t>
  </si>
  <si>
    <t>Apr93, May93</t>
  </si>
  <si>
    <t>Whistling Wind</t>
  </si>
  <si>
    <t>Dec96, Jan97, Mar97, Val99</t>
  </si>
  <si>
    <t>Whiteadder Jig</t>
  </si>
  <si>
    <t>Johnstone/Whiteadder</t>
  </si>
  <si>
    <t>Whitecaps</t>
  </si>
  <si>
    <t>McConnell leaflet</t>
  </si>
  <si>
    <t>Willie wi' his Tartan Trews</t>
  </si>
  <si>
    <t>14/1</t>
  </si>
  <si>
    <t>1986, Dec00, Jan01, Mar01</t>
  </si>
  <si>
    <t>Wind that Shakes the Barley</t>
  </si>
  <si>
    <t>Duthie - 8 SCD</t>
  </si>
  <si>
    <t>Winding Road</t>
  </si>
  <si>
    <t>Oct-Dec93, Jan94, Mar-May97, NovDec04, Jan05</t>
  </si>
  <si>
    <t>Winter Vacation</t>
  </si>
  <si>
    <t>Jacobson - whisper of the Fyredragon</t>
  </si>
  <si>
    <t>Wishing Well</t>
  </si>
  <si>
    <t>44/6</t>
  </si>
  <si>
    <t>37/4</t>
  </si>
  <si>
    <t>Ye're Welcome Charly Stuart</t>
  </si>
  <si>
    <t>Zoologist</t>
  </si>
  <si>
    <t>A Wee Nothin' (Brunken)</t>
  </si>
  <si>
    <t>Tine's Jig (Brunken)</t>
  </si>
  <si>
    <t>A Capitol Jig</t>
  </si>
  <si>
    <t>Slow Simmer</t>
  </si>
  <si>
    <t>John Cass</t>
  </si>
  <si>
    <t>49/10</t>
  </si>
  <si>
    <t>Mar-May16</t>
  </si>
  <si>
    <t>Apr94, May94, Jun94, May98, Oct98, As01, Mar-May16</t>
  </si>
  <si>
    <t>Oct92, As92, Val94, Nov00, Dec00, Jan01, Val05, JP06, Mar-May10, Val10, As14, Mar-May16</t>
  </si>
  <si>
    <t>Jan-Apr 04, Apr-Jun16</t>
  </si>
  <si>
    <t>Countess of Dunmore's Reel</t>
  </si>
  <si>
    <t>49/12</t>
  </si>
  <si>
    <t>Apr-Jun16</t>
  </si>
  <si>
    <t>Grandma's Mandolin</t>
  </si>
  <si>
    <t>Ternes/StrathsBabes</t>
  </si>
  <si>
    <t>Stephens/StratsBabes</t>
  </si>
  <si>
    <t>May-Oct16</t>
  </si>
  <si>
    <t>Kangaroo Paw</t>
  </si>
  <si>
    <t>Brenchley/KangarooPaw</t>
  </si>
  <si>
    <t>Chased Lovers</t>
  </si>
  <si>
    <t>WorldWideWeavings</t>
  </si>
  <si>
    <t>AH16</t>
  </si>
  <si>
    <t>Kristi's Conundrum</t>
  </si>
  <si>
    <t>StringFire/Herbold</t>
  </si>
  <si>
    <t>SE93, JP95, Val96, Dec97, Jan98, Mar98, AH 02, May-Jun 03, Oct 03, JP06, Val07, May-Oct08, AH11, As13, May-Oct14, As16</t>
  </si>
  <si>
    <t>Oct-Dec07, JP08, As11, As16</t>
  </si>
  <si>
    <t>Val98, As16</t>
  </si>
  <si>
    <t>Apr-Jun09, Val12, As16</t>
  </si>
  <si>
    <t>Dec13-March14, As16</t>
  </si>
  <si>
    <t>Jan-Apr97, Mar-May01, AH 02, As07, Apr-Jun09, AS10, As13, As16</t>
  </si>
  <si>
    <t>Jan-Apr13, As16</t>
  </si>
  <si>
    <t>Mar-May01, AH08, Jun-Nov16</t>
  </si>
  <si>
    <t>Mar95, Apr95, May95, AH07, Jun-Nov10, Jun-Nov16</t>
  </si>
  <si>
    <t>Oct94, As94, Nov94, Mar98, Apr98, May98, As99, Jan-May 02, Val08, Jun-Nov09, May-Oct16, JP16</t>
  </si>
  <si>
    <t>Apr96, May96, Jun96, Jun 03, Oct-Nov 03, AH08, Apr-Jun13, JP16</t>
  </si>
  <si>
    <t>1986, 1987, Dec99, Jan00, Mar00, JP00, AH05, AS10, May-Oct14, JP16</t>
  </si>
  <si>
    <t>Jun 96, Jan 02, Mar 02, Apr 02, AH 02, JP03, As07, Jan-Apr08, JP10, AH11,Val14,JP16</t>
  </si>
  <si>
    <t>Nov00, Dec00, Jan01, Val08, JP16</t>
  </si>
  <si>
    <t>Glenalmond Gamekeeper</t>
  </si>
  <si>
    <t>Drewry Bankhead6</t>
  </si>
  <si>
    <t>La Baratte your Way Home</t>
  </si>
  <si>
    <t>50/12</t>
  </si>
  <si>
    <t>Oct-Dec16</t>
  </si>
  <si>
    <t>Graded3/4</t>
  </si>
  <si>
    <t>Dec07-Mar08, Oct-Dec16</t>
  </si>
  <si>
    <t>EH3 7AF (the postcode dance)</t>
  </si>
  <si>
    <t>JanMarApr05, Oct-Dec16</t>
  </si>
  <si>
    <t>Dec00, Jan01, Mar01, Jan-Apr09, Nov16-Jan17</t>
  </si>
  <si>
    <t>Nov92, Dec92, Jan93, As06, Val17</t>
  </si>
  <si>
    <t>Val91, May-Jun93, As93, Mar-May95, As96, JP97, Val99, JP99, As01, As06, JP07, Mar-May08, As11, Dec-Mar13, As14, Val17</t>
  </si>
  <si>
    <t>As94, Jun95, Oct-Nov95, Dec99, Jan00, Mar00, As00, As 02, JunOctNov07, Val11, Val13, Nov15-Jan16, Val17</t>
  </si>
  <si>
    <t>As01, Nov 01,Dec 01, As07, Jun-Nov13, Val17</t>
  </si>
  <si>
    <t>Oct92, As92, As98, Apr-Jun00, JP01, AH07, Jan-Apr13, May-Oct16, Val17</t>
  </si>
  <si>
    <t>Dec14-Mar15, Val17</t>
  </si>
  <si>
    <t>Val99, Val 04, Mar-May04, AH07,Apr-Jun14, Val17</t>
  </si>
  <si>
    <t>Val92, SE92, As95, Val96, JP98, As99, Val01, Oct-Dec05, JP06, As07, Nov10-Jan11, Val10, As12, Val17</t>
  </si>
  <si>
    <t>Val 04, JP06, AH07, Apr-Jun08, As14, Dec14-Mar15, Val17</t>
  </si>
  <si>
    <t>Jan91, Val91, Mar91, Apr91, As93, As95, As96, JP01, Nov-Dec 02, Jan 03, JP 03, AH05, As08, JP11, Jun-Nov16, Val17</t>
  </si>
  <si>
    <t>As91, Nov92, Dec92, Val93, JP95, Jan99, Mar99, Apr99, Oct02,Dec02,Jan03, AH04, Apr-Jun09, may-Oct10, JP11, As13, Val17</t>
  </si>
  <si>
    <t>Bonnie Tree</t>
  </si>
  <si>
    <t>46/6</t>
  </si>
  <si>
    <t>Dec16-Mar17</t>
  </si>
  <si>
    <t>Apr-Jun01, Dec16-Mar17</t>
  </si>
  <si>
    <t>Nov96, Dec96, Jan-Apr 04, Val 04, Dec16-Mar17</t>
  </si>
  <si>
    <t>Graded3/3</t>
  </si>
  <si>
    <t>Jan-Apr17</t>
  </si>
  <si>
    <t>Friendships</t>
  </si>
  <si>
    <t>JP94, Oct94, As95, As96, Val98, JP01, Oct 01, Nov 01, Val 03, As04, AH05,Oct-Dec05, JP06, Val08, Val11, Apr-Jun11, As14, Jan-Apr17</t>
  </si>
  <si>
    <t>Apr-Jun06, JP07,Jan-Apr17</t>
  </si>
  <si>
    <t>Wilson/Solstice Book</t>
  </si>
  <si>
    <t>Dec99, Jan00, Mar00, Val 04, JP05, Val12, Val17, Jan-Apr17</t>
  </si>
  <si>
    <t>Fellside Ramble</t>
  </si>
  <si>
    <t>Xx32</t>
  </si>
  <si>
    <t>2RR</t>
  </si>
  <si>
    <t>Another Newcastle</t>
  </si>
  <si>
    <t>Mar-May01, Apr-Jun07, Mar-May17</t>
  </si>
  <si>
    <t>3rd Graded/9</t>
  </si>
  <si>
    <t>Mar-May 03, April-Jun17</t>
  </si>
  <si>
    <t>Dancing Spirit</t>
  </si>
  <si>
    <t>50/11</t>
  </si>
  <si>
    <t>Apr-Jun17</t>
  </si>
  <si>
    <t>Trip to Gatlinburg</t>
  </si>
  <si>
    <t>Tang leaflet</t>
  </si>
  <si>
    <t>Apr-June17</t>
  </si>
  <si>
    <t>Toast to the Mousies</t>
  </si>
  <si>
    <t>Gratiot leaflet</t>
  </si>
  <si>
    <t>SE91, Nov92, Dec92, Nov99, Dec99, Jan00, Apr-Jun08, Jun-Nov14, May-Oct17</t>
  </si>
  <si>
    <t>As91, Dec93, Jan94, Mar94, Nov-Dec94, Jan95, Oct-Dec98, AH00, Val 03, Apr-May 03, As05, AH07, JP10, As13, Val17, May-Oct17</t>
  </si>
  <si>
    <t>Mar-May91, As93, JP96, Jan-Apr01, Mar-May09, May-oct17</t>
  </si>
  <si>
    <t>Jun 02,Oct 02, Nov 02, Val11, JP15, Jun-Nov17</t>
  </si>
  <si>
    <t>1989, Jan-Apr06, Jun-Nov17</t>
  </si>
  <si>
    <t>Orpington Caledonians</t>
  </si>
  <si>
    <t>49/2</t>
  </si>
  <si>
    <t>MacDonald of Keppoch</t>
  </si>
  <si>
    <t>49/11</t>
  </si>
  <si>
    <t>Jun-Nov17</t>
  </si>
  <si>
    <t>Diamonds Are Forever Dancing</t>
  </si>
  <si>
    <t>Herbold/Leaflet</t>
  </si>
  <si>
    <t>Oct-Dec17</t>
  </si>
  <si>
    <t>Ferry Louper</t>
  </si>
  <si>
    <t xml:space="preserve">8x32 </t>
  </si>
  <si>
    <t>Goldring - Graded1</t>
  </si>
  <si>
    <t>Graduation Reel</t>
  </si>
  <si>
    <t>Ternes/Strathsbabes</t>
  </si>
  <si>
    <t>Apr91, May91, As91, Mar97, Apr97, May97, Jun 02, Oct 02, Nov 02, AH05, Jan-Apr12, JP12, Oct-Dec17</t>
  </si>
  <si>
    <t>Light on the Water</t>
  </si>
  <si>
    <t>Langdon-Kass/LADToo</t>
  </si>
  <si>
    <t>Nov17-Jan18</t>
  </si>
  <si>
    <t>Pulling Bracken</t>
  </si>
  <si>
    <t>Bulteel/SDArchives</t>
  </si>
  <si>
    <t>Val92, Jan99, Mar99, Apr99, Val 04, Jan-Apr06, JP07, Dec10-Mar11, Nov17-Jan18</t>
  </si>
  <si>
    <t>Dec91, Jan92, Dec97, Jan98, Mar98, As98, As08, Nov17-Jan18</t>
  </si>
  <si>
    <t>Dec91, Jan92, Mar92, Oct92, Nov92, SE93, Val94, Nov-Dec97, Jan98, Oct-Dec00, Dec04Jan05, Mar-May13, AH15, JP17</t>
  </si>
  <si>
    <t>Mar92, Apr92, Jan96, Mar96, Apr96, May96, Val97, Mar-May06, Nov16-Jan17, JP17</t>
  </si>
  <si>
    <t>Jun91, As91, Jan-Apr95, Val96, Jun98, JP99, Apr-Jun00, As00, Val 04, Val07, Oct-Dec08, JP11, Nov14Jan15, As14, JP17</t>
  </si>
  <si>
    <t>Mar99, Apr99, May99, Apr-Jun05, Val09, Oct-Dec12, Oct-Dec17, JP17</t>
  </si>
  <si>
    <t>JanMarApr05, As07, Jun-nov09, As11, As12, Dec16-Mar17, JP17</t>
  </si>
  <si>
    <t>Jan91, Mar91, Jun-Nov17, JP17</t>
  </si>
  <si>
    <t>jun-Nov17, JP17</t>
  </si>
  <si>
    <t>Apr-June17,Jun-Nov11, JP17</t>
  </si>
  <si>
    <t>JP96, As96, Val00, AS10, Oct-Dec13, JP17</t>
  </si>
  <si>
    <t>Val98, Val 04, As08, Nov08-Jan09, Val12, As17</t>
  </si>
  <si>
    <t>As95, JP 02, Nov05-Jan06, Val08, Val10, As13, As17</t>
  </si>
  <si>
    <t>JP91-92, SE92, Apr-Jun93-JP93, May-Jun-JP95, As96-97, Jun-JP97,Val00, As01, Oct 01, Nov 01, Dec 01, AH04,Apr-Jun06, As06, Jan-Apr11, Val13, OctDec14, As17</t>
  </si>
  <si>
    <t>Jan-April14, As17</t>
  </si>
  <si>
    <t>Oct-Dec10, As17</t>
  </si>
  <si>
    <t>Dec92, Jan93, Mar93, Oct94, As94, Nov94, Oct-Dec96, Oct00, Nov00, Dec00, JanMar05, Val08, Jan-Apr09, AS10, May_oct14, As17</t>
  </si>
  <si>
    <t>Oct91, Nov91, Oct 01, Nov 01, Dec 01, Dec13-March14, As17</t>
  </si>
  <si>
    <t>Apr-Jun 03, Val08, Val11Mar-May14, As14, As17</t>
  </si>
  <si>
    <t>Val13, As17</t>
  </si>
  <si>
    <t>As91, Apr96, May96, Jun96, JP99, Oct99, Nov99, Apr-Jun 02, AH08, As14, As17</t>
  </si>
  <si>
    <t>JP91, As91, Dec92, Jan93, Mar93, JP94, Val95, JP96, Jun97, Oct97, Apr-Jun01, As 02, JP 03, Jun-Nov05, AH06, JP07, As08, Mar-May09, AH11, As14,Jun-Nov15, As17</t>
  </si>
  <si>
    <t>Mar-May07, Apr-Jun12, JP12, Nov16-Jan17, As17</t>
  </si>
  <si>
    <t>Val11, As17</t>
  </si>
  <si>
    <t>Val91, Mar91, Jun91, SE91, JP92, Val93, Apr-Jun95, JP95, As97, As99, As00, JP 02, Val 03, Apr-Jun05, AH06, Val09, Mar-May10, AH10, As14, Mar-May17, JP17, AH17</t>
  </si>
  <si>
    <t>Jan-Apr08, May-Oct17, AH17</t>
  </si>
  <si>
    <t>May91, As93, Nov93, Dec93, Jan 94, Nov98, Dec98, Jan99, As00, Val01, Apr-Jun 03, As04, Val06, Jan-Apr08, AH08, Val11, Jun-Nov11, Dec15-Mar16, AH17</t>
  </si>
  <si>
    <t>Val91, SR92, May94, Jun94, Oct96, Nov96, Val00, As 02, Jan-Apr07, Val11, May-Oct13, AH17</t>
  </si>
  <si>
    <t>Oct93, As93, Nov93, Dec98, Jan99, Mar99, Dec04, JanMar05, May-Oct12, Dec17-Mar18</t>
  </si>
  <si>
    <t>Apr98, May98, Jun15, Dec17-Mar18</t>
  </si>
  <si>
    <t>Jan91, Mar91, Apr91, Dec17-Mar18</t>
  </si>
  <si>
    <t>Val92, Jun95, Oct95, Nov95, Mar99, Apr99, May99, Oct-Dec08, Dec17-Mar18</t>
  </si>
  <si>
    <t>Val95, As96, As97, As98, Val99, Mar-Apr01, Mar-May08, JP08, Nov12-Jan13, As17, Jan-Apr18</t>
  </si>
  <si>
    <t>NovDec07Jan08, JP08, Jan-Apr18</t>
  </si>
  <si>
    <t>Edinburgh Toy Shop</t>
  </si>
  <si>
    <t>51/1</t>
  </si>
  <si>
    <t>Jan-Apr18</t>
  </si>
  <si>
    <t>Memories of Mary Ann</t>
  </si>
  <si>
    <t>47/7</t>
  </si>
  <si>
    <t xml:space="preserve">I </t>
  </si>
  <si>
    <t>Dec95, Jan96, Mar96, Val02, JunOctNov04, Val05, JP15, Val18</t>
  </si>
  <si>
    <t>Jun91, Val96, May96, Jun96, As97, Jun98, JP00, AH00, Val02, JP05, AH06, Val09, JP10, Apr-Jun12, As14, Val18</t>
  </si>
  <si>
    <t>As08, AH11, As14, AH15,Val18</t>
  </si>
  <si>
    <t>Dec15-Mar16, Val18</t>
  </si>
  <si>
    <t>Nov12-Jan13, Val18</t>
  </si>
  <si>
    <t>Apr95, May95, Jun95, AH07, Val18</t>
  </si>
  <si>
    <t>Dec11-Mar12, Val18</t>
  </si>
  <si>
    <t>Oct-Dec10, Val18</t>
  </si>
  <si>
    <t>JP 02, As 02, AH10, As15, Val18</t>
  </si>
  <si>
    <t>Nov91, Dec91, Dec95, Jan96, Mar96, Val97, Jun 02, Oct-Nov 02, mayJunOct07, AS10, Jun-Nov15, Val18</t>
  </si>
  <si>
    <t>Ambassador's Reel</t>
  </si>
  <si>
    <t>Mayr/Vienna</t>
  </si>
  <si>
    <t>Val18</t>
  </si>
  <si>
    <t>Midsummer Common</t>
  </si>
  <si>
    <t>May94, Jun94, As95, Oct00, Nov00, As03, JP07, Mar-May10</t>
  </si>
  <si>
    <t>Jan-Apr00, As03, Val07</t>
  </si>
  <si>
    <t>Apr91, May91, Nov92, Dec92, Dec96, Jan97, Val97, Jun00, AH00, Oct00, Nov00, Val01, As03, Val06, As08, May-Oct12, AH17</t>
  </si>
  <si>
    <t>Oct93, Nov93, Dec93, As03, JP08, Nov11-Jan12, Val18</t>
  </si>
  <si>
    <t>Oct97, Nov97, Dec97, As03,Apr-Jun06, As11</t>
  </si>
  <si>
    <t>As03</t>
  </si>
  <si>
    <t>Val91-92, As90, Jun91, SR92, As92, As94, JP95, Apr98, May98, AH00, Val01, As03, Jun-Oct05, As05, Nov09-Jan10</t>
  </si>
  <si>
    <t>Apr96, May96, Jun96, AH03</t>
  </si>
  <si>
    <t>May-Jun91, Apr92, May92, Jun92, SE92, Oct98, Nov98, AH03, Val06, Nov09-Jan10, Oct-Dec16</t>
  </si>
  <si>
    <t>AH03</t>
  </si>
  <si>
    <t>JP93, As94, Val99, As99, AH03, Mar-May05, Dec11-Mar12, Val16</t>
  </si>
  <si>
    <t>AH03, AS10</t>
  </si>
  <si>
    <t>Jun99, Oct99, Nov99, AH03</t>
  </si>
  <si>
    <t>Jun94, May95, Jun95, Oct95, Val96, As00, AH03, Nov-Dec 03, Jan 04</t>
  </si>
  <si>
    <t>May91, SE93, Dec94, Jan95, Val95, Mar95, Dec97-Mar98, JP99, AH03, Nov-Dec 03, Jan 04, JP11, Dec15-Mar16</t>
  </si>
  <si>
    <t>As96, Mar-May 03, JP03, As05, As09, JP12, As17</t>
  </si>
  <si>
    <t>Oct97, As97, Nov97, Dec97, As98, As99, As03, Dec 03, Jan-Mar 04, AH06, As08, As09, Apr-Jun11, JP11, AH14, JP16, AH17</t>
  </si>
  <si>
    <t>As97, Val02, As03, MayJun04, Oct04, As09, Val16</t>
  </si>
  <si>
    <t>Bridge over the Atlantic</t>
  </si>
  <si>
    <t>Carnforth3</t>
  </si>
  <si>
    <t>As09</t>
  </si>
  <si>
    <t>Dec94, Jan95, Mar95, JP00, Oct00, As00, Val05, As09, As12, Jun-Nov16</t>
  </si>
  <si>
    <t>As09, Jun-Oct13. Val17</t>
  </si>
  <si>
    <t>JP91, Dec93, Jan94, Mar94, JP97, Apr99, May99, Jun99, JP99, AH00, Val 03, Mar-May05, As09, Dec09-Mar10, Val14, Jun-Nov16, JP17</t>
  </si>
  <si>
    <t>Val92, JP94, Val97, Nov00, Dec00, JP01, As09, Mar-May12, JP12, Val17</t>
  </si>
  <si>
    <t>Dec91, Jan92, Val93, JP95, Val99, As99, AH00, As01, Val06, JP07, AS09, AH11, Val13, As15, Val18</t>
  </si>
  <si>
    <t>May-Jun01, Oct 01, May-Oct09, As09, Nov12-Jan13, As12</t>
  </si>
  <si>
    <t>As91, Jan95, Mar95, Apr95, Jun97, Oct97, JP00, AH 02, AH09</t>
  </si>
  <si>
    <t>Dec93, Jan94, JP99, Oct99, Nov99, AH09, Val14, As17</t>
  </si>
  <si>
    <t>May93, Jun93, SE93, Oct00, As00, Nov00, Mar-May18</t>
  </si>
  <si>
    <t>JP91, Val92, Oct92, As92, Oct-Dec94, As94, JP97, Oct97, Nov97, Val02, As04, JP07, As09, AH11, Val14, Val18, Mar-May18</t>
  </si>
  <si>
    <t>JP91, Oct91, Val92, As92, Jan94, Val94, Mar94, Apr94, Val97, AH00, Val02, As 02, JP06, As08, Dec10-Mar11, Val18, Mar-May18</t>
  </si>
  <si>
    <t>Wave Tossed Sands</t>
  </si>
  <si>
    <t>Boyd/Southern Cross</t>
  </si>
  <si>
    <t>Captain's House</t>
  </si>
  <si>
    <t>Apr-Jun18</t>
  </si>
  <si>
    <t>Jun93, As95, As96, Nov-Dec 02, Jan 03, JP15, Apr-Jun18</t>
  </si>
  <si>
    <t>Wallace</t>
  </si>
  <si>
    <t>Drewry/Autumn86</t>
  </si>
  <si>
    <t>Emma's Strathspey</t>
  </si>
  <si>
    <t>Roughgraden leaflet</t>
  </si>
  <si>
    <t>May-Oct18</t>
  </si>
  <si>
    <t>Flora's Fancy</t>
  </si>
  <si>
    <t>49/8</t>
  </si>
  <si>
    <t>Jun91, SE91, Oct91, Jan93, Mar93, Apr93, As96, As97, JP98, Oct98, JP03, Mar-May04, Mar-May09, AS10, Dec14-Mar15, May-Oct18</t>
  </si>
  <si>
    <t>Ruby Rant</t>
  </si>
  <si>
    <t>49/6</t>
  </si>
  <si>
    <t>Jun-Nov18</t>
  </si>
  <si>
    <t>Rodney's Rant</t>
  </si>
  <si>
    <t>QE Diamond Jubilee</t>
  </si>
  <si>
    <t>June-Nov18</t>
  </si>
  <si>
    <t>Dec92, Jan93, Mar93, Apr99, May99, Jun99, Jun-Nov08, May-Oct13, Jun-Nov18</t>
  </si>
  <si>
    <t>As92, As93, May-Oct09, Jun-Nov18</t>
  </si>
  <si>
    <t>JP91, JP93, Dec93, Jan94, May98, Jun98, As01, Val05, Dec08-Mar09</t>
  </si>
  <si>
    <t>Jan-Val-Mar91, As91, Val93, As93-95, Val98, JP99, Apr-Jun01, JP01, Val 03, As04, JP05, MayJunOct 07, Val08, AS10, Val13, Mar-May14, As15, Mar-May18, JP18</t>
  </si>
  <si>
    <t>Oct92, Nov92, Dec92, Val93-94, As95, Mar-May97, Val99, Jan-Apr01, JP01, As03, Jan-Apr07, JP08, AH09, Val14, Val16, May-Oct18, JP18</t>
  </si>
  <si>
    <t>Val91, Jan93, Val93, Mar93, Apr93, JP93, Oct96, Nov96, JP99, As00, JP 02, Apr-Jun03, JP05, Nov08-Jan09, Oct-Dec12, Jan-Apr16, JP18</t>
  </si>
  <si>
    <t>Jan-Apr18, JP18</t>
  </si>
  <si>
    <t>Val91, SR92, As92, SE93, Jun96, Oct96, As97, AH00, As00, Val01, JP 03, As04, JP05, Val07, May-Oct08, As08, JP11, Val13, Val16, May-Oct17, JP18</t>
  </si>
  <si>
    <t>As15, Apr-Jun18, JP18</t>
  </si>
  <si>
    <t>JP91, As92, Val94, As94, JP95, May-Jun97, As98, Val99, Val01, JP05, Oct-Dec06, As11, Apr-Jun12, May-Oct18, JP18</t>
  </si>
  <si>
    <t>Val92, Oct93, As93, Nov93, Dec99, Jan00, As00, Val01, Mar-May08, Val11, Val15, JP18</t>
  </si>
  <si>
    <t>Val91, As91, Val93, As94, Val96, JP97, As98, AH 02, As04, Val06, Jun-Nov08, AH08, Val10, As13, Val16, JP18</t>
  </si>
  <si>
    <t>Jun92, Val93, SE93, JP95, Val96, Nov98, Dec98, Val99, As01, Dec 01, Dec 03, Jan-Mar 04, As06, Val08, Apr-Jun09, JP10, As12,Mar-May14, As15, Nov17-Jan18, AH17, JP18</t>
  </si>
  <si>
    <t>Val91, As91, SR93, Jun97, Oct97, Jun98, As98, AH 02, Val08, AH09, Dec-Mar13, JP18</t>
  </si>
  <si>
    <t>Mar-May18, JP18</t>
  </si>
  <si>
    <t>Nov10-Jan11, As15, As18</t>
  </si>
  <si>
    <t>RSCDS lflt 21</t>
  </si>
  <si>
    <t>As18</t>
  </si>
  <si>
    <t>JP91, Dec91-Mar92, As92, JP94, Oct-As94, As96, Mar97-May97, Jun98, As99, Val01, Val05,Jun-Nov06, JP06, AH07, Val10, Jun-Nov10, JP11,Val14, AH14, As15, Jan-Apr16, As18</t>
  </si>
  <si>
    <t>Mar92, Apr92, JP06, Apr-Jun06, Val07, As18</t>
  </si>
  <si>
    <t>Val92, SR92, SR93, As93-94, Val94, As95, Val97, Jun97, As99, JP00, AH00, As01, Jan 02, Mar 02, As04, JP05,Mar-May06, AH08, Jan-Apr11, Apr-Jun18, As18</t>
  </si>
  <si>
    <t>May-Jun 02, Oct 02,Val14, Jun-Nov14, As18</t>
  </si>
  <si>
    <t>Mar00, Apr00, May00, Dec09-Mar10, Oct-Dec15, As18</t>
  </si>
  <si>
    <t>May91, May98, May-Oct14, As18</t>
  </si>
  <si>
    <t>As09, Dec09-Mar10, As13, Nov15-Jan16, As18</t>
  </si>
  <si>
    <t>1990, Jan91, As96, Val 03, MarApr05, JP06, As12, JP15, Jan-Apr16, As18</t>
  </si>
  <si>
    <t>SE92, Val93, As94, Val98, Val02, As04, Val07, As11, Val14, Apr-Jun16, As18</t>
  </si>
  <si>
    <t>Jun91, Jun92, JP92, Jun93, As92-93, As95, JP97, Apr98, May98, JP99, Val00, As03, As05,Oct-Dec05, AH10, May-Oct12, JP12, As15, As18</t>
  </si>
  <si>
    <t>Nov12-Jan13, As14, Jun-Nov18, As18</t>
  </si>
  <si>
    <t>Jun93, Oct93, As93, Val01, As07, As13, JP15, As18</t>
  </si>
  <si>
    <t>SE91, As93, As95, Oct-Dec96, JP97, JP99, As 02, MayJunOct04, AH04, Val05, Val09, Val15, Jun-Nov15, As18</t>
  </si>
  <si>
    <t>Mar00, Apr00, JP00 Dec08-Jan09, AH09, As11, Val15, As18</t>
  </si>
  <si>
    <t>As91, Oct-Nov92, Val93, Oct-As-Nov94, JP95, Val97, Mar-May99, As00, Jun 03, As03, Oct 03, NovDec07Jan08, As07, AH08, AH10, As11, Val15, Oct-Dec15, AH16, JP18, Oct-Dec18</t>
  </si>
  <si>
    <t>JP98, Oct98, Nov98, Val07, Apr-Jun08, Oct-Dec13, Oct-Dec18</t>
  </si>
  <si>
    <t>1987, AH04, Oct-Dec18</t>
  </si>
  <si>
    <t>Findlay's Jig</t>
  </si>
  <si>
    <t>Goldring/4 for 2000</t>
  </si>
  <si>
    <t>Nov18-Jan19</t>
  </si>
  <si>
    <t>1989, Nov18-Jan19</t>
  </si>
  <si>
    <t>JP93, May-Jun01, Oct 01, JP 02, As12, Val15, Nov18-Jan19</t>
  </si>
  <si>
    <t>Lost and Found</t>
  </si>
  <si>
    <t>Reznick/Heart of SF</t>
  </si>
  <si>
    <t>Sea green</t>
  </si>
  <si>
    <t>Drewry/Brodie</t>
  </si>
  <si>
    <t>Mar-May97, Mar-May00, As 02, Dec 02, Jan 03, JP05, As06, Val09, AH11,Apr-Jun14, AH17, AH18</t>
  </si>
  <si>
    <t>Borrowdale Exchange</t>
  </si>
  <si>
    <t>Haynes/Carnforth2</t>
  </si>
  <si>
    <t>AH18</t>
  </si>
  <si>
    <t>My Jo</t>
  </si>
  <si>
    <t>Goldring/15 Social</t>
  </si>
  <si>
    <t>Mar92, Apr92, May92, JP94, Mar96, Apr96, May96, Jun98, Dec00, Jan01, As 02,Oct-Dec05, AH08, May-Oct16, Val18, AH18</t>
  </si>
  <si>
    <t>Jun92, Mar-May93, Val94, May96, Jun96, Val97, As98, As99, Apr-Jun 02, JunOctNov07, As07, Val10, Mar-May15, As15, AH18</t>
  </si>
  <si>
    <t>Val91, Oct92, As92, Val93, As95, Jun98, As98, As01, Val 03, As06, Apr-Jun09, As11, Mar-May16, As16, AH18</t>
  </si>
  <si>
    <t>Apr18, AH18, Nov18-Jan19</t>
  </si>
  <si>
    <t>Nov91-Jan92, Val93, SR93, Dec94-Mar95, Oct-Nov95, As95, Val98, Dec98-Mar99, As99, JP 02, Oct 02, Val 03, Dec 03, Jan-Mar 04, AH05, Val08, Apr-Jun10, JP11, AH12, AH14, Val16, JP18, AH18</t>
  </si>
  <si>
    <t>Val91, Jun91, SR93, As94, JP95, As96, Mar-May97, Jun98, Val99, AH00, As00, Apr-Jun 02, Oct 02, As03, JP05, As06, Val08, Jun-Nov09, Val10, As11, Val13, AH15,JP16, AH18</t>
  </si>
  <si>
    <t>Mar-May09, Nov13-Jan14, Dec18-Mar19</t>
  </si>
  <si>
    <t>Bon Viveur</t>
  </si>
  <si>
    <t>52/11</t>
  </si>
  <si>
    <t>Dec18-Mar19</t>
  </si>
  <si>
    <t>May-jun 10, Dec18-Mar19</t>
  </si>
  <si>
    <t>Hooked on Bells</t>
  </si>
  <si>
    <t>Paterson/leaflet</t>
  </si>
  <si>
    <t>Jan-Apr91, Mar-May01, Nov06-Jan07, Jan-Apr19</t>
  </si>
  <si>
    <t>Val 03, Apr-Jun11, JP11, AH12, As17, Jan-Apr19</t>
  </si>
  <si>
    <t>As93, Val96, Jun98, As99, As01, As 02, Val05, Dec05-Mar06, As06, AH10, May-Oct11, May-Oct15, JP15, As18, Jan-Apr19</t>
  </si>
  <si>
    <t>Slytherin House</t>
  </si>
  <si>
    <t>52/3</t>
  </si>
  <si>
    <t>Mar-May17</t>
  </si>
  <si>
    <t>Oct93, Nov93, Val96, Apr99, May99, Oct-Dec04, AH04, JP12,Jan14-Apr14, Val19</t>
  </si>
  <si>
    <t>As92, Jan98, Mar98, Apr98, JP 02, Jun-Nov06, Val19</t>
  </si>
  <si>
    <t>JP91, As92, Jan96, Val96, Mar96, Apr96, JP97, Val00, As00, Val 04, JP06, AH08, Jan-Apr09, JP10, Val13, Jun-Nov15, Val16, Val19</t>
  </si>
  <si>
    <t>1990, May-Jun00, Val07, Nov09-Jan10, AH10, Val12, JanApr15, Val19</t>
  </si>
  <si>
    <t>Jun-Nov07, Val09, Val19</t>
  </si>
  <si>
    <t>Nov-Dec92, Jan93, Val96, Oct96, As96, Dec98, Jan99, Val99, Mar99, As00, AH04, As 05, Jan-Apr06, JP08, Jun-Nov13, Val16, Jan-Apr19, Val19</t>
  </si>
  <si>
    <t>Val91, JP93-94, As93, Val95, As94-95, Val98, Oct98, As99, Oct-As-Nov00, AH03, As05, MayJunOct07, JP07, As09, AS10, Val13, Apr-Jun15, JP15, Val19</t>
  </si>
  <si>
    <t>As06, Oct06-Dec06, May-Oct13, As15, Val19</t>
  </si>
  <si>
    <t>Jun99, Oct99, Nov99, As11, JanApr15, Val19</t>
  </si>
  <si>
    <t>52/12</t>
  </si>
  <si>
    <t>Oct-Dec15, Val19</t>
  </si>
  <si>
    <t>Sleepwalking</t>
  </si>
  <si>
    <t>Giacoletti</t>
  </si>
  <si>
    <t>Val19</t>
  </si>
  <si>
    <t>Jan-Apr91, Val93, As94, Val95, Val98, As99, AH00, Mar-Apr01, JP01, As01, AH05, Val06,Nov06-Jan07, AH09, Val10, Oct-Dec11, Val13,Apr-June14, As16, Val19</t>
  </si>
  <si>
    <t>Dec05-Mar06, Val19</t>
  </si>
  <si>
    <t>As15, Val19</t>
  </si>
  <si>
    <t>Bethankit</t>
  </si>
  <si>
    <t>Mar-May19</t>
  </si>
  <si>
    <t>Cabrach</t>
  </si>
  <si>
    <t>Goldring 24 Social</t>
  </si>
  <si>
    <t>SE-JP-As91, JP93-94, Oct93-94, As94, JP96, May-Jun97, As97, Jun98, Val99, As00-01, Val02, Oct 01, Nov 01, Mar-May05, As07, JP08, Dec10-Mar11, Val12,Val14, JP17, Mar-May19</t>
  </si>
  <si>
    <t>Dancing Forth</t>
  </si>
  <si>
    <t>Edinburgh Anniversary</t>
  </si>
  <si>
    <t>Val91, As92, As96, Jun98, Va01, Val06, AH10, JP12, AH14, Val17, Mar-May19</t>
  </si>
  <si>
    <t>AH04, As05, May-Oct10, JP10, Val15, As18, Apr-May19</t>
  </si>
  <si>
    <t>Festival Man</t>
  </si>
  <si>
    <t>48/10</t>
  </si>
  <si>
    <t>Apr-Jun19</t>
  </si>
  <si>
    <t>Jun-Nov09, JP10, As16, Apr-Jun19</t>
  </si>
  <si>
    <t>Val12, Jun-Nov14, As14, Val19, Apr-Jun19</t>
  </si>
  <si>
    <t>Deer Friends</t>
  </si>
  <si>
    <t>Anderson/St Martin coll</t>
  </si>
  <si>
    <t>May-Oct19</t>
  </si>
  <si>
    <t>Oct92, Nov92, As95, As96, JP98, JP99, Jun00, As01,Mar-May06, JP08, AS10, Oct-Dec13, May-Oct19</t>
  </si>
  <si>
    <t>1987, 1989, May00, Jun00, AH 02, Nov-Dec 02, Jan 03, Mar-May07, As07, JP10, Apr-Jun12, JP12, Val15, Val19, May-Oct19</t>
  </si>
  <si>
    <t>Val95, Mar-May06, May-Oct19</t>
  </si>
  <si>
    <t>Mar-May92, SE92, As96, Mar97, Apr97, May97, As99, JP01, Oct 01, Nov 01, Val 03, JP05, Val11, AH14, As17, Jun-Nov19</t>
  </si>
  <si>
    <t>As93, Dec00, Jan01, Val01, Val06, Val11, May-Oct19</t>
  </si>
  <si>
    <t>Jan-Apr09, Jun-Nov19</t>
  </si>
  <si>
    <t>May91, SR92, Mar96, Apr96, May96, Jan00, Mar00, JP00, As08, Jun-Nov19</t>
  </si>
  <si>
    <t>Nov-Dec 02, Jan 03, Mar-May12, Jun-Nov19</t>
  </si>
  <si>
    <t>Val91, As91, SE93, Jun94, As95, Jan-Apr96, Val97, JP98, AH00, As00, As 02, JP03, Jan-Apr 04, JP06, AH07, As 08, Nov10-Jan11, JP10, As13, Val16, Apr-Jun16, JP19</t>
  </si>
  <si>
    <t>Oct-Dec 06, AH07, Val12,As16, Nov16-Dec17, JP19</t>
  </si>
  <si>
    <t>Val91-92, SR92, As94, Val95, JP96, As96, Jun97, JP97, Val99, As00, JP 02, Mar-May 03, Val05, JP06,Jan-Apr08, AH09, As12, Jun-Nov14, AH14, Val16, JP19</t>
  </si>
  <si>
    <t>Jan-Apr19, JP19</t>
  </si>
  <si>
    <t>Dec92-Mar93, As93, Val95, Jun96, JP96, Oct96, As97, Jun98, JP99, As99-00, JP 02, Oct-Dec 02, As04, AH05, JP07, As08, JP10, Jun-Nov11, Val12, Val14, AH16, JP16, Oct-Dec18, JP19</t>
  </si>
  <si>
    <t>Oct92, As92-93, Jan-Apr94, As95, JP96, As97, Dec97-Mar98, As98, As01, As03, Apr-Jun05, As05, Val07, AH08, Dec10-Mar11, Val10, JP11, Val13, Val16, AH16, Nov16-Jan17, JP19</t>
  </si>
  <si>
    <t>SR92, As92, Mar-May93, Val94, Apr-Jun95, As98, As99, JP00, Val01, Nov-Dec 03, Jan 04, Val06, AH09, Oct-Dec09, As11, As14, AH16, Jun-Nov19, JP19</t>
  </si>
  <si>
    <t>NovDec04, Jan05, AH05, Val09, Dec08-Jan09, As13, Nov13-Jan14, As16, JP19</t>
  </si>
  <si>
    <t>Jan96, Mar96, Apr96, Val97, Val00, As00, JP 02, As05, Nov05-Jan06, As07, Val09, May-Oct12, JP12, Val16, Apr-Jun19, JP19</t>
  </si>
  <si>
    <t>SR92, Mar94, Apr94, JP94, Oct94, As96, May99, Jun99, As99, As03, Val05, JP06, AH08, Val10, As12, Apr-Jun15, JP16, JP19</t>
  </si>
  <si>
    <t>Apr00, May00, As01, As03, Val06, NovDec07Jan08, As07, AH09, Val11, Val14, JP16,Jan-Apr17, JP19</t>
  </si>
  <si>
    <t>May91, JP91, As92, Val97, Oct99, As99, Nov99, Dec99, Val00, Jan 03, Mar-Apr 03, Val05, Nov06-Jan07, AH10, Mar-May12, Nov13-Jan14, AH15, JP19</t>
  </si>
  <si>
    <t>Oct91, Nov91, May94, Jun94, Apr-Jun96, Dec98, Jan99, Mar99, Oct 01, Nov 01, Dec 01, Dec04, Jan05, Oct-Dec08, Val12, May-Oct13, Val15, Mat-May17, AH18, JP19</t>
  </si>
  <si>
    <t>As91-93, Jun-SE91, Ap-Jun92, JP94-96, As95-96, Ap-Jun97, As98, Val99-00, As00, AH00, AH 02, Val 03, As05, AH06, Jan-Apr07, As09, Val07, As11, Jan-Apr12, AH12, JP16, JP19</t>
  </si>
  <si>
    <t>As98, Jun 03, As03, Oct 03, As06, Dec16-Mar17, AH19</t>
  </si>
  <si>
    <t>Val05, JP08, AH09, Val12, Val15, Apr-Jun15, AH15, AH19</t>
  </si>
  <si>
    <t>Oct-Dec09, AH19</t>
  </si>
  <si>
    <t>Val92, SR92, Val95, Jan-Apr95, As96-97, JP97, Jan-Apr99, As99, JP01, Val02, JP03, JunOctNov04, As04, AH05, JP07, Val09, Jun-Nov10, Val12, As13, Nov13-Jan14, As16, AH19</t>
  </si>
  <si>
    <t>Jun91, JP92, SE93, JP94, May-Jun95, As95-96, JP96-97, Val98, Jun98, AH00, As00, Val 04,Jun-Nov06, JP08, Jan-Apr10, As11, AH12, Dec15-Mar16, JP18, AH19</t>
  </si>
  <si>
    <t>JP91, Jun93, As93, Val94, Val98, Jun99, Oct99, As99, AH 02, Jan 03, Mar 03, Val 03, JP05, Val06, May-Oct 12, As12, AH16, JP19, AH19</t>
  </si>
  <si>
    <t>JP91, As91, Oct-Dec93, JP94, Val96, JP97, Oct-Nov97, As99, Val00, As04, JP05, As09, Jan-Apr10, JP11, Oct-Dec13, Val17, AH19</t>
  </si>
  <si>
    <t>Val91, Jan93, Mar93, Apr93, JP94, JP97, Apr99, May99, Jun99, Val01, As 02, JP03, Mar-May06,As06, AH19</t>
  </si>
  <si>
    <t>Nov00, Dec00, Jan01, As19</t>
  </si>
  <si>
    <t>As92, May93, Jun93, Val95, Jan97, Mar97, JP97, As99, Mar-May04, Jun-Nov10, JP12, Val16, As19</t>
  </si>
  <si>
    <t>Oct-Dec10, JP11, As13, Mar-May16, JP16, As19</t>
  </si>
  <si>
    <t>Apr93, May93, Jun93, As93, JP95, Jan97, Val98, As99, Val02, Dec 02, Jan-Mar 03, As05, MayJunOct 07, As07, As09, Val11, Nov11-Jan12,Jan-Mar13,Val14, Val16, AH17, Dec17-Mar18, As19</t>
  </si>
  <si>
    <t>Val00, As08, AH11, Val13, JP16, As19</t>
  </si>
  <si>
    <t>May-Oct18, As19</t>
  </si>
  <si>
    <t>Mar-May 03, JunOctNov 07, JP07, Nov10-Jan11, AS10, As12, Nov14-Jan15, Val15, AH16, As19</t>
  </si>
  <si>
    <t>Oct-Dec12, As19</t>
  </si>
  <si>
    <t>As91, Dec94, Jan95, Mar95, JP98, As98, AH00, Val01, As01, JP 03, As04, Val06,May-Jun06, Oct06, Val09, As11, Jan-Apr13, JP15, Mar-May17, JP17, As19</t>
  </si>
  <si>
    <t>Apr-Jun14, AH17, As19</t>
  </si>
  <si>
    <t>Val92, Apr-Jun92, Val93, Jun94, Apr-Jun96, Oct96, As96, JP98, As00, AH 02, Val 02, Mar-Apr 03, JP06, Val08, Dec07Mar08, AH09, Val11, May-Oct12, AH15, Val16, Oct-Dec16, As19</t>
  </si>
  <si>
    <t>Val12, As19</t>
  </si>
  <si>
    <t>JP91, SE92, As92, JP94, As95, Val98, As98, Val01, As01, JP 02, AH04, Val06, ,Apr-Jun06, As08, Val11, JP12, May-Oct13, As13, JP15, AH16, As19</t>
  </si>
  <si>
    <t>Apr-Jun10, As11, As13, As15, As19</t>
  </si>
  <si>
    <t>Apr-May91, As93, Jan-Apr94, Val94, Val98, Jun98, Oct-Nov98, JP00, AH00, As00-01, Val 03, JP05, Jan-Apr07, AH08, Val10, AH12, AH14, Dec14Mar15, JP16, As19</t>
  </si>
  <si>
    <t>SR92, Nov93, Dec93, Jan94, May99, Jun99, Oct99, As03, As05, Dec07-Mar08, JP08, Val12, Val16, As 19</t>
  </si>
  <si>
    <t>Nov-Dec93, Jan94, Oct-As-Dec95, Jan- Apr 02, Val07, As19</t>
  </si>
  <si>
    <t>Zytglogge</t>
  </si>
  <si>
    <t>MacDonald/Ursis coll</t>
  </si>
  <si>
    <t>As19</t>
  </si>
  <si>
    <t>Birks of Invermay</t>
  </si>
  <si>
    <t>Balquidder Strathspey</t>
  </si>
  <si>
    <t>Braes of Breadalbane</t>
  </si>
  <si>
    <t>Dalkeith's Strathspey</t>
  </si>
  <si>
    <t>Davy Nick Nack</t>
  </si>
  <si>
    <t>Deil Amang the Tailors</t>
  </si>
  <si>
    <t>Da Rain Dancin</t>
  </si>
  <si>
    <t>Bonnnie Stronshiray</t>
  </si>
  <si>
    <t>Flowers of Edinburgh</t>
  </si>
  <si>
    <t>Highlandman Kissed his Mother</t>
  </si>
  <si>
    <t>Gentleman</t>
  </si>
  <si>
    <t>Kendall's Hornpipe</t>
  </si>
  <si>
    <t>John McAlpin</t>
  </si>
  <si>
    <t>Ladies Fancy</t>
  </si>
  <si>
    <t>Miss Johnstone of Ardrossen</t>
  </si>
  <si>
    <t>Scallywag</t>
  </si>
  <si>
    <t>Sailor, The</t>
  </si>
  <si>
    <t>Silver Tassie</t>
  </si>
  <si>
    <t>Sugar Candie</t>
  </si>
  <si>
    <t>Sauchie Haugh</t>
  </si>
  <si>
    <t>Hooper's Jig</t>
  </si>
  <si>
    <t>Invercauld's Reel</t>
  </si>
  <si>
    <t>Miss Gibson's Strathspey</t>
  </si>
  <si>
    <t>Wild Geese</t>
  </si>
  <si>
    <t>Delvine Side</t>
  </si>
  <si>
    <t>Adieu Mon Ami</t>
  </si>
  <si>
    <t>Mrs. Stewart's Jig</t>
  </si>
  <si>
    <t>Mrs. MacLeod</t>
  </si>
  <si>
    <t>Monymusk</t>
  </si>
  <si>
    <t>Montgomeries' Rant</t>
  </si>
  <si>
    <t>Machine without Horses</t>
  </si>
  <si>
    <t>Laird of Milton's Daughter</t>
  </si>
  <si>
    <t>Duke of Atholl's Reel</t>
  </si>
  <si>
    <t>Mad Hatter</t>
  </si>
  <si>
    <t>Boyd/Happy to Meet</t>
  </si>
  <si>
    <t>Oct-Dec19</t>
  </si>
  <si>
    <t>Reel for Poggy</t>
  </si>
  <si>
    <t>Langdon-Kass/Measures of Pleasure</t>
  </si>
  <si>
    <t>Preston Mill</t>
  </si>
  <si>
    <t>45/7</t>
  </si>
  <si>
    <t>Nov09-Jan10, JP10, Oct-Dec19</t>
  </si>
  <si>
    <t>Bohemian Reflections</t>
  </si>
  <si>
    <t>51/12</t>
  </si>
  <si>
    <t>Nov19-Jan20</t>
  </si>
  <si>
    <t>Dec92, Jan93, As93, Dec06-Mar07, Nov19-Jan20</t>
  </si>
  <si>
    <t>Apr93, May93, Jun93, As93, JP95, Jan97, Val98, As99, Val02, Dec 02, Jan-Mar 03, As05, MayJunOct 07, As07, As09, Val11, Nov11-Jan12,Jan-Mar13,Val14, Val16, AH17, Dec17-Mar18, As19, Nov19-Jan20</t>
  </si>
  <si>
    <t>Val92, Nov98, Dec98, Jan99, Oct-Dec04, Val05, Val15, Nov19-Jan20</t>
  </si>
  <si>
    <t>Mar-May09, Oct-Dec19</t>
  </si>
  <si>
    <t>Val91-92, SR92, As94, Val95, JP96, As96, Jun97, JP97, Val99, As00, JP 02, Mar-May 03, Val05, JP06,Jan-Apr08, AH09, As12, Jun-Nov14, AH14, Val16, JP19, Nov19-Jan20</t>
  </si>
  <si>
    <t>May93, Jun93, As94, Mar98, Apr98, May98, As01, Apr-Jun05, Mar-May10, JP10, As12, Dec19-Mar20</t>
  </si>
  <si>
    <t>jun 03, Oct-Nov 03, Mar-May08, As13, Dec19-Mar20</t>
  </si>
  <si>
    <t>Compleat Gardener</t>
  </si>
  <si>
    <t>Dec19-Mar20</t>
  </si>
  <si>
    <t>Graded3/14</t>
  </si>
  <si>
    <t>Patti's Pleasure</t>
  </si>
  <si>
    <t>Knox/Measures of Pleasure</t>
  </si>
  <si>
    <t>Double Sixty</t>
  </si>
  <si>
    <t>New World coll vol2</t>
  </si>
  <si>
    <t>Apr-Jun 03, Val08, Val11Mar-May14, As14, As17, Jan-Apr20</t>
  </si>
  <si>
    <t>JP96, As96, Val00, AS10, Oct-Dec13, JP17, Jan-Apr20</t>
  </si>
  <si>
    <t>Val92, As92, Val94, Jun98, Oct98, Apr-Jun04, As04, Val07, Val11,Val14, AH15, JP17, Jan-Apr20</t>
  </si>
  <si>
    <t>JP91, SE92, As92, JP94, As95, Val98, As98, Val01, As01, JP 02, AH04, Val06, ,Apr-Jun06, As08, Val11, JP12, May-Oct13, As13, JP15, AH16, As19, Jan-Mar20</t>
  </si>
  <si>
    <t>May-Oct12, JP12, As16, AH19, Jan-Apr20</t>
  </si>
  <si>
    <t>Starry-Eyed Lassie</t>
  </si>
  <si>
    <t>St. Andrew's Fair</t>
  </si>
  <si>
    <t>X</t>
  </si>
  <si>
    <t>New Rep</t>
  </si>
  <si>
    <t>Apr99, May99, Jun99, Apr-Jun07, Mar-May20</t>
  </si>
  <si>
    <t>Apr91, May91, Nov92, Dec92, Dec96, Jan97, Val97, Jun00, AH00, Oct00, Nov00, Val01, As03, Val06, As08, May-Oct12, AH17, Mar-May20</t>
  </si>
  <si>
    <t>May91, As93, Nov93, Dec93, Jan 94, Nov98, Dec98, Jan99, As00, Val01, Apr-Jun 03, As04, Val06, Jan-Apr08, AH08, Val11, Jun-Nov11, Dec15-Mar16, AH17, Mar-May20</t>
  </si>
  <si>
    <t>Apr- Jun00, Mar-May20</t>
  </si>
  <si>
    <t>Les Remparts de Seville</t>
  </si>
  <si>
    <t>50/2</t>
  </si>
  <si>
    <t>Mar-May20</t>
  </si>
  <si>
    <t>Goldring/22 Social</t>
  </si>
  <si>
    <t>Apr-Jun20</t>
  </si>
  <si>
    <t>Jun93, Jun00, Apr-Jun20</t>
  </si>
  <si>
    <t>May92, Mar93, Apr93, Jun95, Oct95, Nov95, Val02, May-Jun 02, As08, Nov08-Jan09, Apr-Jun20</t>
  </si>
  <si>
    <t>Castle Douglas</t>
  </si>
  <si>
    <t>Val00, As08, AH11, Val13, JP16, As19, Apr-Jun20</t>
  </si>
  <si>
    <t>Oct97, As97, Nov97, Dec97, As00, AH 02, Val 04, As06, Nov06-Jan07, As09, AH11, Val13, As16, Dec18-Mar19, Val20</t>
  </si>
  <si>
    <t>Val 03, JP05, JP12, Nov15-Jan16, Val20</t>
  </si>
  <si>
    <t>Val92, Val96, JP96, As01, Oct 01, Nov 01, Val09, As12, As16, Val20</t>
  </si>
  <si>
    <t>Val13, Dec14Mar15, AH16, Val17,Val20</t>
  </si>
  <si>
    <t>Oct00, As00, Nov00, JP03, Val05, As09, As16, Val20</t>
  </si>
  <si>
    <t>Jan91, Mar91, Val94, JP95, As96, JP99, Val00, AH07, Apr-Jun11, Val15, Val20</t>
  </si>
  <si>
    <t>Apr-Jun13, Val15, Val20</t>
  </si>
  <si>
    <t>Jun 96, Jan 02, Mar 02, Apr 02, AH 02, JP03, As07, Jan-Apr08, JP10, AH11,Val14,JP16, Val20</t>
  </si>
  <si>
    <t>Val92, JP96, Nov97, Dec97, Jan98, JP99, Jan 03, Mar-Apr 03, May-Oct 10, As12, Mar-May15, JP15, AH15, Oct-Dec18, Val20</t>
  </si>
  <si>
    <t>Lady Lucy Ramsay</t>
  </si>
  <si>
    <t>Jan91, Jun92, Jan-Apr95, JP95, As95, Oct96, As96, As97, Mar-May00, A04, Dec05-Mar06, Nov08-Jan09, AH11, Nov13-Jan14, As16, Jan-Apr18, Val20</t>
  </si>
  <si>
    <t>oct-Dec05, JP07, As12, Val20</t>
  </si>
  <si>
    <t>Val91, Jun91, SR93, As94, JP95, As96, Mar-May97, Jun98, Val99, AH00, As00, Apr-Jun 02, Oct 02, As03, JP05, As06, Val08, Jun-Nov09, Val10, As11, Val13, AH15,JP16, AH18, Val20</t>
  </si>
  <si>
    <t>Val 03, Val08, Jun-Nov08, AH10, As13, As15, Val20</t>
  </si>
  <si>
    <t>Jun99, Oct99, Nov99, Nov-Dec 02, Jan 03, Val20</t>
  </si>
  <si>
    <t>Val97, Jun98, JP98, As99, Val00, Val05, As07, Jun-Nov08, AS10, JP11,Val14, JP16, Val20</t>
  </si>
  <si>
    <t>May94, Jun94, May95, Jun95, Oct95, AH03,Oct-Dec 03, Jan-Ap10, Val20</t>
  </si>
  <si>
    <t>Trip to Glasgow, A</t>
  </si>
  <si>
    <t>Oct97, As97, Nov97, Dec97, As98, As99, As03, Dec 03, Jan-Mar 04, AH06, As08, As09, Apr-Jun11, JP11, AH14, JP16, AH17, May-Oct20</t>
  </si>
  <si>
    <t>Farewell to Blafour Road</t>
  </si>
  <si>
    <t>52/7</t>
  </si>
  <si>
    <t>May-Oct20</t>
  </si>
  <si>
    <t>JP91, As91, Dec92, Jan93, Mar93, JP94, Val95, JP96, Jun97, Oct97, Apr-Jun01, As 02, JP 03, Jun-Nov05, AH06, JP07, As08, Mar-May09, AH11, As14,Jun-Nov15, As17, May-Oct20</t>
  </si>
  <si>
    <t>Nightcap, The (Der Absacker)</t>
  </si>
  <si>
    <t>Stutz/Firewood coll.</t>
  </si>
  <si>
    <t>Trip to Applecross, A</t>
  </si>
  <si>
    <t>6x32</t>
  </si>
  <si>
    <t>50/10</t>
  </si>
  <si>
    <t>i/A</t>
  </si>
  <si>
    <t>Mar94, Apr94, May94, Dec97, Jan98, Mar98, JP00, Dec04, Val09, Dec09-Mar10, JP12, JP15, Jun-Nov20</t>
  </si>
  <si>
    <t>Aviator, The</t>
  </si>
  <si>
    <t>52/9</t>
  </si>
  <si>
    <t>Jun-Nov20</t>
  </si>
  <si>
    <t>Val91, Mar91, Jun91, SE91, JP92, Val93, Apr-Jun95, JP95, As97, As99, As00, JP 02, Val 03, Apr-Jun05, AH06, Val09, Mar-May10, AH10, As14, Mar-May17, JP17, AH17, Jun-Nov20</t>
  </si>
  <si>
    <t>SR92, Mar94, Apr94, JP94, Oct94, As96, May99, Jun99, As99, As03, Val05, JP06, AH08, Val10, As12, Apr-Jun15, JP16, JP19, Jun-Nov20</t>
  </si>
  <si>
    <t>SR92, Val93, Nov94, Dec94, Jan95, Dec96, Jan97, Val97, Mar97, JP00, Nov05-Jan06, Jun-Nov09,Dec-Mar13, Jun-Oct20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</si>
</sst>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"/>
    <numFmt numFmtId="165" formatCode="[$-409]General"/>
  </numFmts>
  <fonts count="11">
    <font>
      <sz val="10"/>
      <color rgb="FF000000"/>
      <name val="Arial"/>
    </font>
    <font>
      <b/>
      <sz val="12"/>
      <color rgb="FF000000"/>
      <name val="Times New Roman"/>
      <family val="1"/>
    </font>
    <font>
      <sz val="9"/>
      <color rgb="FF000000"/>
      <name val="Helvetica Neue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222222"/>
      <name val="Arial"/>
      <family val="2"/>
    </font>
    <font>
      <u/>
      <sz val="10"/>
      <color rgb="FF0000FF"/>
      <name val="Arial"/>
      <family val="2"/>
    </font>
    <font>
      <sz val="12"/>
      <color rgb="FF222222"/>
      <name val="Times New Roman"/>
      <family val="1"/>
    </font>
    <font>
      <sz val="11"/>
      <color rgb="FF000000"/>
      <name val="Helvetica Neue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165" fontId="10" fillId="0" borderId="0"/>
  </cellStyleXfs>
  <cellXfs count="63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3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7" fontId="2" fillId="2" borderId="1" xfId="0" applyNumberFormat="1" applyFont="1" applyFill="1" applyBorder="1"/>
    <xf numFmtId="17" fontId="5" fillId="2" borderId="1" xfId="0" applyNumberFormat="1" applyFont="1" applyFill="1" applyBorder="1" applyAlignment="1">
      <alignment vertical="top" wrapText="1"/>
    </xf>
    <xf numFmtId="16" fontId="3" fillId="2" borderId="1" xfId="0" applyNumberFormat="1" applyFont="1" applyFill="1" applyBorder="1" applyAlignment="1">
      <alignment vertical="top" wrapText="1"/>
    </xf>
    <xf numFmtId="0" fontId="6" fillId="0" borderId="1" xfId="0" applyFont="1" applyBorder="1"/>
    <xf numFmtId="0" fontId="7" fillId="2" borderId="1" xfId="0" applyFont="1" applyFill="1" applyBorder="1"/>
    <xf numFmtId="0" fontId="3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/>
    </xf>
    <xf numFmtId="0" fontId="4" fillId="2" borderId="5" xfId="0" applyFont="1" applyFill="1" applyBorder="1" applyAlignment="1">
      <alignment vertical="top" wrapText="1"/>
    </xf>
    <xf numFmtId="0" fontId="2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16" fontId="3" fillId="2" borderId="7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16" fontId="3" fillId="2" borderId="3" xfId="0" applyNumberFormat="1" applyFont="1" applyFill="1" applyBorder="1" applyAlignment="1">
      <alignment vertical="top" wrapText="1"/>
    </xf>
    <xf numFmtId="0" fontId="2" fillId="2" borderId="6" xfId="0" applyFont="1" applyFill="1" applyBorder="1"/>
    <xf numFmtId="49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/>
    <xf numFmtId="17" fontId="2" fillId="2" borderId="3" xfId="0" applyNumberFormat="1" applyFont="1" applyFill="1" applyBorder="1"/>
    <xf numFmtId="49" fontId="2" fillId="2" borderId="3" xfId="0" applyNumberFormat="1" applyFont="1" applyFill="1" applyBorder="1"/>
    <xf numFmtId="17" fontId="2" fillId="2" borderId="3" xfId="0" applyNumberFormat="1" applyFont="1" applyFill="1" applyBorder="1" applyAlignment="1">
      <alignment horizontal="left"/>
    </xf>
    <xf numFmtId="16" fontId="2" fillId="2" borderId="3" xfId="0" applyNumberFormat="1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left"/>
    </xf>
    <xf numFmtId="0" fontId="8" fillId="0" borderId="3" xfId="0" applyFont="1" applyBorder="1"/>
    <xf numFmtId="0" fontId="2" fillId="2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vertical="top"/>
    </xf>
    <xf numFmtId="0" fontId="6" fillId="0" borderId="0" xfId="0" applyFont="1" applyAlignment="1">
      <alignment wrapText="1"/>
    </xf>
    <xf numFmtId="165" fontId="10" fillId="0" borderId="1" xfId="1" applyBorder="1"/>
    <xf numFmtId="165" fontId="10" fillId="0" borderId="0" xfId="1" applyBorder="1"/>
    <xf numFmtId="164" fontId="2" fillId="2" borderId="0" xfId="0" applyNumberFormat="1" applyFont="1" applyFill="1" applyBorder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ixton.org/scottishinsalem/lfthndfidlr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88" workbookViewId="0">
      <selection activeCell="G54" sqref="G54"/>
    </sheetView>
  </sheetViews>
  <sheetFormatPr defaultColWidth="17.28515625" defaultRowHeight="15" customHeight="1"/>
  <cols>
    <col min="1" max="1" width="32.28515625" customWidth="1"/>
    <col min="2" max="4" width="9.28515625" customWidth="1"/>
    <col min="5" max="6" width="9" customWidth="1"/>
    <col min="7" max="7" width="21.42578125" customWidth="1"/>
    <col min="8" max="8" width="33.28515625" customWidth="1"/>
    <col min="9" max="10" width="9" customWidth="1"/>
    <col min="11" max="19" width="12.140625" customWidth="1"/>
    <col min="20" max="26" width="12.28515625" customWidth="1"/>
  </cols>
  <sheetData>
    <row r="1" spans="1:26" ht="19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7"/>
      <c r="B2" s="8"/>
      <c r="C2" s="9"/>
      <c r="D2" s="9"/>
      <c r="E2" s="9"/>
      <c r="F2" s="10"/>
      <c r="G2" s="7"/>
      <c r="H2" s="11"/>
      <c r="I2" s="4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7"/>
      <c r="B3" s="8"/>
      <c r="C3" s="9"/>
      <c r="D3" s="9"/>
      <c r="E3" s="9"/>
      <c r="F3" s="7"/>
      <c r="G3" s="7"/>
      <c r="H3" s="10"/>
      <c r="I3" s="4"/>
      <c r="J3" s="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>
      <c r="A4" s="7"/>
      <c r="B4" s="12"/>
      <c r="C4" s="13"/>
      <c r="D4" s="13"/>
      <c r="E4" s="14"/>
      <c r="F4" s="14"/>
      <c r="G4" s="14"/>
      <c r="H4" s="14"/>
      <c r="I4" s="4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7"/>
      <c r="B5" s="8"/>
      <c r="C5" s="9"/>
      <c r="D5" s="9"/>
      <c r="E5" s="9"/>
      <c r="F5" s="7"/>
      <c r="G5" s="7"/>
      <c r="H5" s="11"/>
      <c r="I5" s="4"/>
      <c r="J5" s="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>
      <c r="A6" s="7" t="s">
        <v>8</v>
      </c>
      <c r="B6" s="12"/>
      <c r="C6" s="13"/>
      <c r="D6" s="13"/>
      <c r="E6" s="14" t="s">
        <v>9</v>
      </c>
      <c r="F6" s="14"/>
      <c r="G6" s="14"/>
      <c r="H6" s="14"/>
      <c r="I6" s="4"/>
      <c r="J6" s="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7" t="s">
        <v>10</v>
      </c>
      <c r="B7" s="8" t="s">
        <v>11</v>
      </c>
      <c r="C7" s="9" t="s">
        <v>12</v>
      </c>
      <c r="D7" s="9">
        <v>4</v>
      </c>
      <c r="E7" s="9" t="s">
        <v>9</v>
      </c>
      <c r="F7" s="7" t="s">
        <v>13</v>
      </c>
      <c r="G7" s="7" t="s">
        <v>14</v>
      </c>
      <c r="H7" s="11" t="s">
        <v>15</v>
      </c>
      <c r="I7" s="4"/>
      <c r="J7" s="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>
      <c r="A8" s="7" t="s">
        <v>16</v>
      </c>
      <c r="B8" s="8" t="s">
        <v>17</v>
      </c>
      <c r="C8" s="9" t="s">
        <v>12</v>
      </c>
      <c r="D8" s="9">
        <v>4</v>
      </c>
      <c r="E8" s="9" t="s">
        <v>9</v>
      </c>
      <c r="F8" s="7" t="s">
        <v>18</v>
      </c>
      <c r="G8" s="7" t="s">
        <v>19</v>
      </c>
      <c r="H8" s="11" t="s">
        <v>20</v>
      </c>
      <c r="I8" s="4"/>
      <c r="J8" s="5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>
      <c r="A9" s="15" t="s">
        <v>21</v>
      </c>
      <c r="B9" s="12" t="s">
        <v>17</v>
      </c>
      <c r="C9" s="13" t="s">
        <v>22</v>
      </c>
      <c r="D9" s="13">
        <v>2</v>
      </c>
      <c r="E9" s="9" t="s">
        <v>9</v>
      </c>
      <c r="F9" s="16"/>
      <c r="G9" s="17" t="s">
        <v>23</v>
      </c>
      <c r="H9" s="18"/>
      <c r="I9" s="4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>
      <c r="A10" s="7" t="s">
        <v>24</v>
      </c>
      <c r="B10" s="8" t="s">
        <v>25</v>
      </c>
      <c r="C10" s="9" t="s">
        <v>12</v>
      </c>
      <c r="D10" s="9">
        <v>4</v>
      </c>
      <c r="E10" s="9" t="s">
        <v>9</v>
      </c>
      <c r="F10" s="7" t="s">
        <v>26</v>
      </c>
      <c r="G10" s="7" t="s">
        <v>27</v>
      </c>
      <c r="H10" s="10"/>
      <c r="I10" s="4"/>
      <c r="J10" s="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7" t="s">
        <v>28</v>
      </c>
      <c r="B11" s="12"/>
      <c r="C11" s="13"/>
      <c r="D11" s="13"/>
      <c r="E11" s="14" t="s">
        <v>29</v>
      </c>
      <c r="F11" s="14"/>
      <c r="G11" s="14"/>
      <c r="H11" s="14"/>
      <c r="I11" s="4"/>
      <c r="J11" s="5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>
      <c r="A12" s="7"/>
      <c r="B12" s="8"/>
      <c r="C12" s="9"/>
      <c r="D12" s="9"/>
      <c r="E12" s="9"/>
      <c r="F12" s="10"/>
      <c r="G12" s="7"/>
      <c r="H12" s="10"/>
      <c r="I12" s="4"/>
      <c r="J12" s="5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>
      <c r="A13" s="7"/>
      <c r="B13" s="8"/>
      <c r="C13" s="9"/>
      <c r="D13" s="9"/>
      <c r="E13" s="9"/>
      <c r="F13" s="10"/>
      <c r="G13" s="7"/>
      <c r="H13" s="11"/>
      <c r="I13" s="4"/>
      <c r="J13" s="5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>
      <c r="A14" s="7" t="s">
        <v>30</v>
      </c>
      <c r="B14" s="8" t="s">
        <v>31</v>
      </c>
      <c r="C14" s="9" t="s">
        <v>32</v>
      </c>
      <c r="D14" s="9">
        <v>5</v>
      </c>
      <c r="E14" s="9" t="s">
        <v>33</v>
      </c>
      <c r="F14" s="10"/>
      <c r="G14" s="7" t="s">
        <v>34</v>
      </c>
      <c r="H14" s="11" t="s">
        <v>35</v>
      </c>
      <c r="I14" s="4"/>
      <c r="J14" s="5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>
      <c r="A15" s="7" t="s">
        <v>36</v>
      </c>
      <c r="B15" s="8" t="s">
        <v>25</v>
      </c>
      <c r="C15" s="9" t="s">
        <v>37</v>
      </c>
      <c r="D15" s="9">
        <v>3</v>
      </c>
      <c r="E15" s="9" t="s">
        <v>9</v>
      </c>
      <c r="F15" s="10"/>
      <c r="G15" s="7" t="s">
        <v>38</v>
      </c>
      <c r="H15" s="11" t="s">
        <v>39</v>
      </c>
      <c r="I15" s="4"/>
      <c r="J15" s="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>
      <c r="A16" s="7"/>
      <c r="B16" s="8"/>
      <c r="C16" s="9"/>
      <c r="D16" s="9"/>
      <c r="E16" s="9"/>
      <c r="F16" s="10"/>
      <c r="G16" s="7"/>
      <c r="H16" s="11"/>
      <c r="I16" s="4"/>
      <c r="J16" s="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>
      <c r="A17" s="7"/>
      <c r="B17" s="8"/>
      <c r="C17" s="9"/>
      <c r="D17" s="9"/>
      <c r="E17" s="9"/>
      <c r="F17" s="10"/>
      <c r="G17" s="7"/>
      <c r="H17" s="11"/>
      <c r="I17" s="4"/>
      <c r="J17" s="5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>
      <c r="A18" s="7" t="s">
        <v>40</v>
      </c>
      <c r="B18" s="8" t="s">
        <v>41</v>
      </c>
      <c r="C18" s="9" t="s">
        <v>37</v>
      </c>
      <c r="D18" s="9">
        <v>3</v>
      </c>
      <c r="E18" s="9" t="s">
        <v>9</v>
      </c>
      <c r="F18" s="7" t="s">
        <v>18</v>
      </c>
      <c r="G18" s="7" t="s">
        <v>42</v>
      </c>
      <c r="H18" s="11" t="s">
        <v>43</v>
      </c>
      <c r="I18" s="4"/>
      <c r="J18" s="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>
      <c r="A19" s="7" t="s">
        <v>44</v>
      </c>
      <c r="B19" s="8" t="s">
        <v>25</v>
      </c>
      <c r="C19" s="9" t="s">
        <v>32</v>
      </c>
      <c r="D19" s="9">
        <v>5</v>
      </c>
      <c r="E19" s="9" t="s">
        <v>9</v>
      </c>
      <c r="F19" s="7" t="s">
        <v>26</v>
      </c>
      <c r="G19" s="7" t="s">
        <v>45</v>
      </c>
      <c r="H19" s="11">
        <v>1987</v>
      </c>
      <c r="I19" s="4"/>
      <c r="J19" s="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>
      <c r="A20" s="7" t="s">
        <v>46</v>
      </c>
      <c r="B20" s="8" t="s">
        <v>47</v>
      </c>
      <c r="C20" s="9" t="s">
        <v>37</v>
      </c>
      <c r="D20" s="9">
        <v>3</v>
      </c>
      <c r="E20" s="9" t="s">
        <v>9</v>
      </c>
      <c r="F20" s="10"/>
      <c r="G20" s="7" t="s">
        <v>48</v>
      </c>
      <c r="H20" s="11" t="s">
        <v>49</v>
      </c>
      <c r="I20" s="4"/>
      <c r="J20" s="5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7"/>
      <c r="B21" s="8"/>
      <c r="C21" s="9"/>
      <c r="D21" s="9"/>
      <c r="E21" s="9"/>
      <c r="F21" s="10"/>
      <c r="G21" s="7"/>
      <c r="H21" s="11"/>
      <c r="I21" s="4"/>
      <c r="J21" s="5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7" t="s">
        <v>50</v>
      </c>
      <c r="B22" s="8" t="s">
        <v>51</v>
      </c>
      <c r="C22" s="9" t="s">
        <v>37</v>
      </c>
      <c r="D22" s="9">
        <v>3</v>
      </c>
      <c r="E22" s="9" t="s">
        <v>9</v>
      </c>
      <c r="F22" s="10"/>
      <c r="G22" s="7" t="s">
        <v>52</v>
      </c>
      <c r="H22" s="11" t="s">
        <v>53</v>
      </c>
      <c r="I22" s="4"/>
      <c r="J22" s="5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7" t="s">
        <v>54</v>
      </c>
      <c r="B23" s="8" t="s">
        <v>41</v>
      </c>
      <c r="C23" s="9" t="s">
        <v>55</v>
      </c>
      <c r="D23" s="9">
        <v>1</v>
      </c>
      <c r="E23" s="9" t="s">
        <v>9</v>
      </c>
      <c r="F23" s="7" t="s">
        <v>18</v>
      </c>
      <c r="G23" s="7" t="s">
        <v>38</v>
      </c>
      <c r="H23" s="11" t="s">
        <v>56</v>
      </c>
      <c r="I23" s="4"/>
      <c r="J23" s="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7" t="s">
        <v>57</v>
      </c>
      <c r="B24" s="8" t="s">
        <v>31</v>
      </c>
      <c r="C24" s="9" t="s">
        <v>12</v>
      </c>
      <c r="D24" s="9">
        <v>4</v>
      </c>
      <c r="E24" s="9" t="s">
        <v>33</v>
      </c>
      <c r="F24" s="10"/>
      <c r="G24" s="7" t="s">
        <v>58</v>
      </c>
      <c r="H24" s="11">
        <v>1987</v>
      </c>
      <c r="I24" s="4"/>
      <c r="J24" s="5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7"/>
      <c r="B25" s="8"/>
      <c r="C25" s="9"/>
      <c r="D25" s="9"/>
      <c r="E25" s="9"/>
      <c r="F25" s="7"/>
      <c r="G25" s="7"/>
      <c r="H25" s="10"/>
      <c r="I25" s="4"/>
      <c r="J25" s="5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7" t="s">
        <v>59</v>
      </c>
      <c r="B26" s="8" t="s">
        <v>60</v>
      </c>
      <c r="C26" s="9" t="s">
        <v>37</v>
      </c>
      <c r="D26" s="9">
        <v>3</v>
      </c>
      <c r="E26" s="9" t="s">
        <v>33</v>
      </c>
      <c r="F26" s="10"/>
      <c r="G26" s="7" t="s">
        <v>61</v>
      </c>
      <c r="H26" s="19">
        <v>35948</v>
      </c>
      <c r="I26" s="4"/>
      <c r="J26" s="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7" t="s">
        <v>62</v>
      </c>
      <c r="B27" s="12"/>
      <c r="C27" s="13"/>
      <c r="D27" s="13"/>
      <c r="E27" s="14"/>
      <c r="F27" s="14"/>
      <c r="G27" s="14" t="s">
        <v>63</v>
      </c>
      <c r="H27" s="14"/>
      <c r="I27" s="4"/>
      <c r="J27" s="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7" t="s">
        <v>64</v>
      </c>
      <c r="B28" s="12"/>
      <c r="C28" s="13"/>
      <c r="D28" s="13"/>
      <c r="E28" s="14" t="s">
        <v>9</v>
      </c>
      <c r="F28" s="14"/>
      <c r="G28" s="14"/>
      <c r="H28" s="14"/>
      <c r="I28" s="4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7" t="s">
        <v>65</v>
      </c>
      <c r="B29" s="12"/>
      <c r="C29" s="13"/>
      <c r="D29" s="13"/>
      <c r="E29" s="14" t="s">
        <v>9</v>
      </c>
      <c r="F29" s="14"/>
      <c r="G29" s="14" t="s">
        <v>66</v>
      </c>
      <c r="H29" s="14"/>
      <c r="I29" s="4"/>
      <c r="J29" s="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7" t="s">
        <v>67</v>
      </c>
      <c r="B30" s="8" t="s">
        <v>60</v>
      </c>
      <c r="C30" s="9" t="s">
        <v>37</v>
      </c>
      <c r="D30" s="9">
        <v>3</v>
      </c>
      <c r="E30" s="9" t="s">
        <v>33</v>
      </c>
      <c r="F30" s="7" t="s">
        <v>26</v>
      </c>
      <c r="G30" s="7" t="s">
        <v>68</v>
      </c>
      <c r="H30" s="11" t="s">
        <v>69</v>
      </c>
      <c r="I30" s="4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7" t="s">
        <v>70</v>
      </c>
      <c r="B31" s="8" t="s">
        <v>71</v>
      </c>
      <c r="C31" s="9" t="s">
        <v>37</v>
      </c>
      <c r="D31" s="9">
        <v>3</v>
      </c>
      <c r="E31" s="9" t="s">
        <v>33</v>
      </c>
      <c r="F31" s="10"/>
      <c r="G31" s="20">
        <v>38964</v>
      </c>
      <c r="H31" s="11" t="s">
        <v>72</v>
      </c>
      <c r="I31" s="4"/>
      <c r="J31" s="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7" t="s">
        <v>73</v>
      </c>
      <c r="B32" s="8" t="s">
        <v>31</v>
      </c>
      <c r="C32" s="9" t="s">
        <v>32</v>
      </c>
      <c r="D32" s="9">
        <v>5</v>
      </c>
      <c r="E32" s="9" t="s">
        <v>33</v>
      </c>
      <c r="F32" s="7" t="s">
        <v>26</v>
      </c>
      <c r="G32" s="7" t="s">
        <v>74</v>
      </c>
      <c r="H32" s="10"/>
      <c r="I32" s="4"/>
      <c r="J32" s="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7" t="s">
        <v>75</v>
      </c>
      <c r="B33" s="12" t="s">
        <v>76</v>
      </c>
      <c r="C33" s="13" t="s">
        <v>37</v>
      </c>
      <c r="D33" s="13">
        <v>3</v>
      </c>
      <c r="E33" s="9" t="s">
        <v>33</v>
      </c>
      <c r="F33" s="14"/>
      <c r="G33" s="7" t="s">
        <v>77</v>
      </c>
      <c r="H33" s="14"/>
      <c r="I33" s="4"/>
      <c r="J33" s="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7" t="s">
        <v>78</v>
      </c>
      <c r="B34" s="8" t="s">
        <v>79</v>
      </c>
      <c r="C34" s="9" t="s">
        <v>12</v>
      </c>
      <c r="D34" s="9">
        <v>4</v>
      </c>
      <c r="E34" s="9" t="s">
        <v>9</v>
      </c>
      <c r="F34" s="7" t="s">
        <v>18</v>
      </c>
      <c r="G34" s="20">
        <v>38761</v>
      </c>
      <c r="H34" s="11" t="s">
        <v>80</v>
      </c>
      <c r="I34" s="4"/>
      <c r="J34" s="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7" t="s">
        <v>81</v>
      </c>
      <c r="B35" s="8" t="s">
        <v>82</v>
      </c>
      <c r="C35" s="9" t="s">
        <v>37</v>
      </c>
      <c r="D35" s="9">
        <v>3</v>
      </c>
      <c r="E35" s="9" t="s">
        <v>29</v>
      </c>
      <c r="F35" s="10"/>
      <c r="G35" s="7" t="s">
        <v>83</v>
      </c>
      <c r="H35" s="11" t="s">
        <v>84</v>
      </c>
      <c r="I35" s="4"/>
      <c r="J35" s="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7" t="s">
        <v>85</v>
      </c>
      <c r="B36" s="8" t="s">
        <v>82</v>
      </c>
      <c r="C36" s="9" t="s">
        <v>55</v>
      </c>
      <c r="D36" s="9">
        <v>1</v>
      </c>
      <c r="E36" s="9" t="s">
        <v>29</v>
      </c>
      <c r="F36" s="10"/>
      <c r="G36" s="7" t="s">
        <v>38</v>
      </c>
      <c r="H36" s="11" t="s">
        <v>86</v>
      </c>
      <c r="I36" s="4"/>
      <c r="J36" s="5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7" t="s">
        <v>87</v>
      </c>
      <c r="B37" s="8" t="s">
        <v>25</v>
      </c>
      <c r="C37" s="9" t="s">
        <v>37</v>
      </c>
      <c r="D37" s="9">
        <v>3</v>
      </c>
      <c r="E37" s="9" t="s">
        <v>9</v>
      </c>
      <c r="F37" s="7" t="s">
        <v>18</v>
      </c>
      <c r="G37" s="7" t="s">
        <v>88</v>
      </c>
      <c r="H37" s="10"/>
      <c r="I37" s="4"/>
      <c r="J37" s="5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7" t="s">
        <v>89</v>
      </c>
      <c r="B38" s="12" t="s">
        <v>90</v>
      </c>
      <c r="C38" s="13" t="s">
        <v>37</v>
      </c>
      <c r="D38" s="13">
        <v>3</v>
      </c>
      <c r="E38" s="9" t="s">
        <v>9</v>
      </c>
      <c r="F38" s="14"/>
      <c r="G38" s="14">
        <v>44</v>
      </c>
      <c r="H38" s="14"/>
      <c r="I38" s="4"/>
      <c r="J38" s="5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7"/>
      <c r="B39" s="8"/>
      <c r="C39" s="9"/>
      <c r="D39" s="9"/>
      <c r="E39" s="9"/>
      <c r="F39" s="10"/>
      <c r="G39" s="20"/>
      <c r="H39" s="19"/>
      <c r="I39" s="4"/>
      <c r="J39" s="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7" t="s">
        <v>91</v>
      </c>
      <c r="B40" s="8" t="s">
        <v>31</v>
      </c>
      <c r="C40" s="9" t="s">
        <v>37</v>
      </c>
      <c r="D40" s="9">
        <v>3</v>
      </c>
      <c r="E40" s="9" t="s">
        <v>33</v>
      </c>
      <c r="F40" s="7" t="s">
        <v>26</v>
      </c>
      <c r="G40" s="7" t="s">
        <v>92</v>
      </c>
      <c r="H40" s="10"/>
      <c r="I40" s="4"/>
      <c r="J40" s="5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7"/>
      <c r="B41" s="8"/>
      <c r="C41" s="9"/>
      <c r="D41" s="9"/>
      <c r="E41" s="9"/>
      <c r="F41" s="10"/>
      <c r="G41" s="7"/>
      <c r="H41" s="10"/>
      <c r="I41" s="4"/>
      <c r="J41" s="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7" t="s">
        <v>93</v>
      </c>
      <c r="B42" s="8" t="s">
        <v>25</v>
      </c>
      <c r="C42" s="9" t="s">
        <v>22</v>
      </c>
      <c r="D42" s="9">
        <v>2</v>
      </c>
      <c r="E42" s="9" t="s">
        <v>9</v>
      </c>
      <c r="F42" s="10"/>
      <c r="G42" s="20">
        <v>38728</v>
      </c>
      <c r="H42" s="11">
        <v>1987</v>
      </c>
      <c r="I42" s="4"/>
      <c r="J42" s="5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7" t="s">
        <v>94</v>
      </c>
      <c r="B43" s="8" t="s">
        <v>25</v>
      </c>
      <c r="C43" s="9" t="s">
        <v>37</v>
      </c>
      <c r="D43" s="9">
        <v>3</v>
      </c>
      <c r="E43" s="9" t="s">
        <v>9</v>
      </c>
      <c r="F43" s="7" t="s">
        <v>26</v>
      </c>
      <c r="G43" s="7" t="s">
        <v>95</v>
      </c>
      <c r="H43" s="10"/>
      <c r="I43" s="4"/>
      <c r="J43" s="5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7"/>
      <c r="B44" s="8"/>
      <c r="C44" s="9"/>
      <c r="D44" s="9"/>
      <c r="E44" s="9"/>
      <c r="F44" s="7"/>
      <c r="G44" s="7"/>
      <c r="H44" s="11"/>
      <c r="I44" s="4"/>
      <c r="J44" s="5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7" t="s">
        <v>96</v>
      </c>
      <c r="B45" s="8" t="s">
        <v>97</v>
      </c>
      <c r="C45" s="9" t="s">
        <v>37</v>
      </c>
      <c r="D45" s="9">
        <v>3</v>
      </c>
      <c r="E45" s="9" t="s">
        <v>29</v>
      </c>
      <c r="F45" s="10"/>
      <c r="G45" s="7" t="s">
        <v>98</v>
      </c>
      <c r="H45" s="19">
        <v>37378</v>
      </c>
      <c r="I45" s="4"/>
      <c r="J45" s="5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7" t="s">
        <v>99</v>
      </c>
      <c r="B46" s="8" t="s">
        <v>25</v>
      </c>
      <c r="C46" s="9" t="s">
        <v>12</v>
      </c>
      <c r="D46" s="9">
        <v>4</v>
      </c>
      <c r="E46" s="9" t="s">
        <v>9</v>
      </c>
      <c r="F46" s="10"/>
      <c r="G46" s="7" t="s">
        <v>100</v>
      </c>
      <c r="H46" s="10"/>
      <c r="I46" s="4"/>
      <c r="J46" s="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7"/>
      <c r="B47" s="8"/>
      <c r="C47" s="9"/>
      <c r="D47" s="9"/>
      <c r="E47" s="9"/>
      <c r="F47" s="10"/>
      <c r="G47" s="7"/>
      <c r="H47" s="11"/>
      <c r="I47" s="4"/>
      <c r="J47" s="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7"/>
      <c r="B48" s="8"/>
      <c r="C48" s="9"/>
      <c r="D48" s="9"/>
      <c r="E48" s="9"/>
      <c r="F48" s="10"/>
      <c r="G48" s="7"/>
      <c r="H48" s="10"/>
      <c r="I48" s="4"/>
      <c r="J48" s="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7" t="s">
        <v>101</v>
      </c>
      <c r="B49" s="8" t="s">
        <v>102</v>
      </c>
      <c r="C49" s="9" t="s">
        <v>37</v>
      </c>
      <c r="D49" s="9">
        <v>3</v>
      </c>
      <c r="E49" s="9" t="s">
        <v>29</v>
      </c>
      <c r="F49" s="7" t="s">
        <v>26</v>
      </c>
      <c r="G49" s="7" t="s">
        <v>103</v>
      </c>
      <c r="H49" s="10"/>
      <c r="I49" s="4"/>
      <c r="J49" s="5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7" t="s">
        <v>104</v>
      </c>
      <c r="B50" s="8" t="s">
        <v>82</v>
      </c>
      <c r="C50" s="9" t="s">
        <v>37</v>
      </c>
      <c r="D50" s="9">
        <v>3</v>
      </c>
      <c r="E50" s="9" t="s">
        <v>29</v>
      </c>
      <c r="F50" s="7" t="s">
        <v>13</v>
      </c>
      <c r="G50" s="7" t="s">
        <v>74</v>
      </c>
      <c r="H50" s="11" t="s">
        <v>105</v>
      </c>
      <c r="I50" s="4"/>
      <c r="J50" s="5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7" t="s">
        <v>106</v>
      </c>
      <c r="B51" s="8" t="s">
        <v>82</v>
      </c>
      <c r="C51" s="9" t="s">
        <v>37</v>
      </c>
      <c r="D51" s="9">
        <v>3</v>
      </c>
      <c r="E51" s="9" t="s">
        <v>29</v>
      </c>
      <c r="F51" s="7" t="s">
        <v>18</v>
      </c>
      <c r="G51" s="7" t="s">
        <v>107</v>
      </c>
      <c r="H51" s="10"/>
      <c r="I51" s="4"/>
      <c r="J51" s="5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7" t="s">
        <v>108</v>
      </c>
      <c r="B52" s="8" t="s">
        <v>17</v>
      </c>
      <c r="C52" s="9" t="s">
        <v>32</v>
      </c>
      <c r="D52" s="9">
        <v>5</v>
      </c>
      <c r="E52" s="9" t="s">
        <v>9</v>
      </c>
      <c r="F52" s="7" t="s">
        <v>18</v>
      </c>
      <c r="G52" s="7" t="s">
        <v>109</v>
      </c>
      <c r="H52" s="11" t="s">
        <v>110</v>
      </c>
      <c r="I52" s="4"/>
      <c r="J52" s="5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7" t="s">
        <v>1864</v>
      </c>
      <c r="B53" s="8" t="s">
        <v>90</v>
      </c>
      <c r="C53" s="9" t="s">
        <v>32</v>
      </c>
      <c r="D53" s="9">
        <v>5</v>
      </c>
      <c r="E53" s="9" t="s">
        <v>9</v>
      </c>
      <c r="F53" s="10"/>
      <c r="G53" s="20" t="s">
        <v>1865</v>
      </c>
      <c r="H53" s="11"/>
      <c r="I53" s="4"/>
      <c r="J53" s="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7" t="s">
        <v>111</v>
      </c>
      <c r="B54" s="8" t="s">
        <v>71</v>
      </c>
      <c r="C54" s="9" t="s">
        <v>37</v>
      </c>
      <c r="D54" s="9">
        <v>3</v>
      </c>
      <c r="E54" s="9" t="s">
        <v>33</v>
      </c>
      <c r="F54" s="10"/>
      <c r="G54" s="7" t="s">
        <v>112</v>
      </c>
      <c r="H54" s="11" t="s">
        <v>113</v>
      </c>
      <c r="I54" s="4"/>
      <c r="J54" s="5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7" t="s">
        <v>114</v>
      </c>
      <c r="B55" s="8" t="s">
        <v>25</v>
      </c>
      <c r="C55" s="9" t="s">
        <v>22</v>
      </c>
      <c r="D55" s="9">
        <v>2</v>
      </c>
      <c r="E55" s="9" t="s">
        <v>9</v>
      </c>
      <c r="F55" s="10"/>
      <c r="G55" s="7" t="s">
        <v>115</v>
      </c>
      <c r="H55" s="10"/>
      <c r="I55" s="4"/>
      <c r="J55" s="5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7" t="s">
        <v>116</v>
      </c>
      <c r="B56" s="8" t="s">
        <v>117</v>
      </c>
      <c r="C56" s="9" t="s">
        <v>55</v>
      </c>
      <c r="D56" s="9">
        <v>1</v>
      </c>
      <c r="E56" s="9" t="s">
        <v>29</v>
      </c>
      <c r="F56" s="10"/>
      <c r="G56" s="20">
        <v>38760</v>
      </c>
      <c r="H56" s="11">
        <v>1987</v>
      </c>
      <c r="I56" s="4"/>
      <c r="J56" s="5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7" t="s">
        <v>118</v>
      </c>
      <c r="B57" s="8" t="s">
        <v>25</v>
      </c>
      <c r="C57" s="9" t="s">
        <v>12</v>
      </c>
      <c r="D57" s="9">
        <v>4</v>
      </c>
      <c r="E57" s="9" t="s">
        <v>9</v>
      </c>
      <c r="F57" s="10"/>
      <c r="G57" s="7" t="s">
        <v>119</v>
      </c>
      <c r="H57" s="11" t="s">
        <v>120</v>
      </c>
      <c r="I57" s="4"/>
      <c r="J57" s="5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7" t="s">
        <v>121</v>
      </c>
      <c r="B58" s="8" t="s">
        <v>122</v>
      </c>
      <c r="C58" s="9" t="s">
        <v>55</v>
      </c>
      <c r="D58" s="9">
        <v>1</v>
      </c>
      <c r="E58" s="9" t="s">
        <v>29</v>
      </c>
      <c r="F58" s="10"/>
      <c r="G58" s="7" t="s">
        <v>123</v>
      </c>
      <c r="H58" s="11" t="s">
        <v>124</v>
      </c>
      <c r="I58" s="4"/>
      <c r="J58" s="5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7" t="s">
        <v>125</v>
      </c>
      <c r="B59" s="8" t="s">
        <v>25</v>
      </c>
      <c r="C59" s="9" t="s">
        <v>37</v>
      </c>
      <c r="D59" s="9">
        <v>3</v>
      </c>
      <c r="E59" s="9" t="s">
        <v>9</v>
      </c>
      <c r="F59" s="10"/>
      <c r="G59" s="7" t="s">
        <v>126</v>
      </c>
      <c r="H59" s="11" t="s">
        <v>127</v>
      </c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7" t="s">
        <v>128</v>
      </c>
      <c r="B60" s="8" t="s">
        <v>17</v>
      </c>
      <c r="C60" s="9" t="s">
        <v>55</v>
      </c>
      <c r="D60" s="9">
        <v>1</v>
      </c>
      <c r="E60" s="9" t="s">
        <v>9</v>
      </c>
      <c r="F60" s="7" t="s">
        <v>18</v>
      </c>
      <c r="G60" s="7" t="s">
        <v>129</v>
      </c>
      <c r="H60" s="11" t="s">
        <v>130</v>
      </c>
      <c r="I60" s="4"/>
      <c r="J60" s="5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7" t="s">
        <v>131</v>
      </c>
      <c r="B61" s="8" t="s">
        <v>25</v>
      </c>
      <c r="C61" s="9" t="s">
        <v>55</v>
      </c>
      <c r="D61" s="9">
        <v>1</v>
      </c>
      <c r="E61" s="9" t="s">
        <v>9</v>
      </c>
      <c r="F61" s="10"/>
      <c r="G61" s="7" t="s">
        <v>132</v>
      </c>
      <c r="H61" s="11" t="s">
        <v>133</v>
      </c>
      <c r="I61" s="4"/>
      <c r="J61" s="5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7" t="s">
        <v>134</v>
      </c>
      <c r="B62" s="8" t="s">
        <v>31</v>
      </c>
      <c r="C62" s="9" t="s">
        <v>55</v>
      </c>
      <c r="D62" s="9">
        <v>1</v>
      </c>
      <c r="E62" s="9" t="s">
        <v>33</v>
      </c>
      <c r="F62" s="10"/>
      <c r="G62" s="7" t="s">
        <v>135</v>
      </c>
      <c r="H62" s="10"/>
      <c r="I62" s="4"/>
      <c r="J62" s="5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14" t="s">
        <v>136</v>
      </c>
      <c r="B63" s="12"/>
      <c r="C63" s="13"/>
      <c r="D63" s="13"/>
      <c r="E63" s="14"/>
      <c r="F63" s="14"/>
      <c r="G63" s="21" t="s">
        <v>137</v>
      </c>
      <c r="H63" s="14" t="s">
        <v>138</v>
      </c>
      <c r="I63" s="4"/>
      <c r="J63" s="5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7" t="s">
        <v>139</v>
      </c>
      <c r="B64" s="8" t="s">
        <v>102</v>
      </c>
      <c r="C64" s="9" t="s">
        <v>37</v>
      </c>
      <c r="D64" s="9">
        <v>3</v>
      </c>
      <c r="E64" s="9" t="s">
        <v>29</v>
      </c>
      <c r="F64" s="10"/>
      <c r="G64" s="7" t="s">
        <v>140</v>
      </c>
      <c r="H64" s="10"/>
      <c r="I64" s="4"/>
      <c r="J64" s="5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7" t="s">
        <v>141</v>
      </c>
      <c r="B65" s="8" t="s">
        <v>31</v>
      </c>
      <c r="C65" s="9" t="s">
        <v>37</v>
      </c>
      <c r="D65" s="9">
        <v>3</v>
      </c>
      <c r="E65" s="9" t="s">
        <v>33</v>
      </c>
      <c r="F65" s="10"/>
      <c r="G65" s="20">
        <v>39026</v>
      </c>
      <c r="H65" s="10"/>
      <c r="I65" s="4"/>
      <c r="J65" s="5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7" t="s">
        <v>142</v>
      </c>
      <c r="B66" s="8" t="s">
        <v>82</v>
      </c>
      <c r="C66" s="9" t="s">
        <v>12</v>
      </c>
      <c r="D66" s="9">
        <v>4</v>
      </c>
      <c r="E66" s="9" t="s">
        <v>29</v>
      </c>
      <c r="F66" s="10"/>
      <c r="G66" s="7" t="s">
        <v>143</v>
      </c>
      <c r="H66" s="11" t="s">
        <v>144</v>
      </c>
      <c r="I66" s="4"/>
      <c r="J66" s="5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7" t="s">
        <v>145</v>
      </c>
      <c r="B67" s="8" t="s">
        <v>31</v>
      </c>
      <c r="C67" s="9" t="s">
        <v>37</v>
      </c>
      <c r="D67" s="9">
        <v>3</v>
      </c>
      <c r="E67" s="9" t="s">
        <v>33</v>
      </c>
      <c r="F67" s="10"/>
      <c r="G67" s="7" t="s">
        <v>146</v>
      </c>
      <c r="H67" s="10"/>
      <c r="I67" s="4"/>
      <c r="J67" s="5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7" t="s">
        <v>147</v>
      </c>
      <c r="B68" s="8" t="s">
        <v>90</v>
      </c>
      <c r="C68" s="9" t="s">
        <v>12</v>
      </c>
      <c r="D68" s="9">
        <v>4</v>
      </c>
      <c r="E68" s="9" t="s">
        <v>9</v>
      </c>
      <c r="F68" s="7" t="s">
        <v>18</v>
      </c>
      <c r="G68" s="7" t="s">
        <v>148</v>
      </c>
      <c r="H68" s="10"/>
      <c r="I68" s="4"/>
      <c r="J68" s="5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7" t="s">
        <v>149</v>
      </c>
      <c r="B69" s="8" t="s">
        <v>150</v>
      </c>
      <c r="C69" s="9" t="s">
        <v>37</v>
      </c>
      <c r="D69" s="9">
        <v>3</v>
      </c>
      <c r="E69" s="9" t="s">
        <v>33</v>
      </c>
      <c r="F69" s="10"/>
      <c r="G69" s="7" t="s">
        <v>151</v>
      </c>
      <c r="H69" s="11" t="s">
        <v>152</v>
      </c>
      <c r="I69" s="4"/>
      <c r="J69" s="5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7" t="s">
        <v>153</v>
      </c>
      <c r="B70" s="8" t="s">
        <v>82</v>
      </c>
      <c r="C70" s="9" t="s">
        <v>37</v>
      </c>
      <c r="D70" s="9">
        <v>3</v>
      </c>
      <c r="E70" s="9" t="s">
        <v>29</v>
      </c>
      <c r="F70" s="10"/>
      <c r="G70" s="7" t="s">
        <v>154</v>
      </c>
      <c r="H70" s="10"/>
      <c r="I70" s="4"/>
      <c r="J70" s="5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7" t="s">
        <v>155</v>
      </c>
      <c r="B71" s="12"/>
      <c r="C71" s="13"/>
      <c r="D71" s="13"/>
      <c r="E71" s="14" t="s">
        <v>33</v>
      </c>
      <c r="F71" s="14"/>
      <c r="G71" s="14"/>
      <c r="H71" s="14"/>
      <c r="I71" s="4"/>
      <c r="J71" s="5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7" t="s">
        <v>156</v>
      </c>
      <c r="B72" s="8" t="s">
        <v>25</v>
      </c>
      <c r="C72" s="9" t="s">
        <v>37</v>
      </c>
      <c r="D72" s="9">
        <v>3</v>
      </c>
      <c r="E72" s="9" t="s">
        <v>9</v>
      </c>
      <c r="F72" s="10"/>
      <c r="G72" s="20" t="s">
        <v>157</v>
      </c>
      <c r="H72" s="11">
        <v>1990</v>
      </c>
      <c r="I72" s="4"/>
      <c r="J72" s="5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7" t="s">
        <v>158</v>
      </c>
      <c r="B73" s="8" t="s">
        <v>82</v>
      </c>
      <c r="C73" s="9" t="s">
        <v>55</v>
      </c>
      <c r="D73" s="9">
        <v>1</v>
      </c>
      <c r="E73" s="9" t="s">
        <v>29</v>
      </c>
      <c r="F73" s="10"/>
      <c r="G73" s="7" t="s">
        <v>115</v>
      </c>
      <c r="H73" s="10"/>
      <c r="I73" s="4"/>
      <c r="J73" s="5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7" t="s">
        <v>159</v>
      </c>
      <c r="B74" s="12"/>
      <c r="C74" s="13"/>
      <c r="D74" s="13"/>
      <c r="E74" s="14"/>
      <c r="F74" s="14"/>
      <c r="G74" s="14" t="s">
        <v>63</v>
      </c>
      <c r="H74" s="14"/>
      <c r="I74" s="4"/>
      <c r="J74" s="5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7" t="s">
        <v>160</v>
      </c>
      <c r="B75" s="8" t="s">
        <v>82</v>
      </c>
      <c r="C75" s="9" t="s">
        <v>37</v>
      </c>
      <c r="D75" s="9">
        <v>3</v>
      </c>
      <c r="E75" s="9" t="s">
        <v>29</v>
      </c>
      <c r="F75" s="10"/>
      <c r="G75" s="7" t="s">
        <v>161</v>
      </c>
      <c r="H75" s="11" t="s">
        <v>162</v>
      </c>
      <c r="I75" s="4"/>
      <c r="J75" s="5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7" t="s">
        <v>163</v>
      </c>
      <c r="B76" s="8" t="s">
        <v>164</v>
      </c>
      <c r="C76" s="9" t="s">
        <v>37</v>
      </c>
      <c r="D76" s="9">
        <v>3</v>
      </c>
      <c r="E76" s="9" t="s">
        <v>9</v>
      </c>
      <c r="F76" s="10"/>
      <c r="G76" s="20" t="s">
        <v>165</v>
      </c>
      <c r="H76" s="11" t="s">
        <v>166</v>
      </c>
      <c r="I76" s="4"/>
      <c r="J76" s="5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7" t="s">
        <v>167</v>
      </c>
      <c r="B77" s="8" t="s">
        <v>17</v>
      </c>
      <c r="C77" s="9" t="s">
        <v>37</v>
      </c>
      <c r="D77" s="9">
        <v>3</v>
      </c>
      <c r="E77" s="9" t="s">
        <v>9</v>
      </c>
      <c r="F77" s="10"/>
      <c r="G77" s="7" t="s">
        <v>168</v>
      </c>
      <c r="H77" s="10"/>
      <c r="I77" s="4"/>
      <c r="J77" s="5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7" t="s">
        <v>169</v>
      </c>
      <c r="B78" s="8" t="s">
        <v>41</v>
      </c>
      <c r="C78" s="9" t="s">
        <v>22</v>
      </c>
      <c r="D78" s="9">
        <v>2</v>
      </c>
      <c r="E78" s="9" t="s">
        <v>9</v>
      </c>
      <c r="F78" s="10"/>
      <c r="G78" s="7" t="s">
        <v>115</v>
      </c>
      <c r="H78" s="10"/>
      <c r="I78" s="4"/>
      <c r="J78" s="5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7" t="s">
        <v>170</v>
      </c>
      <c r="B79" s="8" t="s">
        <v>31</v>
      </c>
      <c r="C79" s="9" t="s">
        <v>55</v>
      </c>
      <c r="D79" s="9">
        <v>1</v>
      </c>
      <c r="E79" s="9" t="s">
        <v>33</v>
      </c>
      <c r="F79" s="10"/>
      <c r="G79" s="7" t="s">
        <v>115</v>
      </c>
      <c r="H79" s="10"/>
      <c r="I79" s="4"/>
      <c r="J79" s="5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7" t="s">
        <v>171</v>
      </c>
      <c r="B80" s="8" t="s">
        <v>25</v>
      </c>
      <c r="C80" s="9" t="s">
        <v>55</v>
      </c>
      <c r="D80" s="9">
        <v>1</v>
      </c>
      <c r="E80" s="9" t="s">
        <v>9</v>
      </c>
      <c r="F80" s="10"/>
      <c r="G80" s="7" t="s">
        <v>38</v>
      </c>
      <c r="H80" s="11" t="s">
        <v>172</v>
      </c>
      <c r="I80" s="4"/>
      <c r="J80" s="5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7"/>
      <c r="B81" s="8"/>
      <c r="C81" s="9"/>
      <c r="D81" s="9"/>
      <c r="E81" s="9"/>
      <c r="F81" s="7"/>
      <c r="G81" s="7"/>
      <c r="H81" s="11"/>
      <c r="I81" s="4"/>
      <c r="J81" s="5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7" t="s">
        <v>173</v>
      </c>
      <c r="B82" s="8" t="s">
        <v>31</v>
      </c>
      <c r="C82" s="9" t="s">
        <v>37</v>
      </c>
      <c r="D82" s="9">
        <v>3</v>
      </c>
      <c r="E82" s="9" t="s">
        <v>33</v>
      </c>
      <c r="F82" s="10"/>
      <c r="G82" s="7" t="s">
        <v>174</v>
      </c>
      <c r="H82" s="11" t="s">
        <v>175</v>
      </c>
      <c r="I82" s="4"/>
      <c r="J82" s="5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7" t="s">
        <v>176</v>
      </c>
      <c r="B83" s="8" t="s">
        <v>82</v>
      </c>
      <c r="C83" s="9" t="s">
        <v>32</v>
      </c>
      <c r="D83" s="9">
        <v>5</v>
      </c>
      <c r="E83" s="9" t="s">
        <v>29</v>
      </c>
      <c r="F83" s="10"/>
      <c r="G83" s="7" t="s">
        <v>74</v>
      </c>
      <c r="H83" s="11" t="s">
        <v>162</v>
      </c>
      <c r="I83" s="4"/>
      <c r="J83" s="5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7" t="s">
        <v>177</v>
      </c>
      <c r="B84" s="12"/>
      <c r="C84" s="13"/>
      <c r="D84" s="13"/>
      <c r="E84" s="14"/>
      <c r="F84" s="14"/>
      <c r="G84" s="22" t="str">
        <f>HYPERLINK("http://www.pixton.org/scottishinsalem/lfthndfidlr.html","http://www.pixton.org/scottishinsalem/lfthndfidlr.html")</f>
        <v>http://www.pixton.org/scottishinsalem/lfthndfidlr.html</v>
      </c>
      <c r="H84" s="14"/>
      <c r="I84" s="4"/>
      <c r="J84" s="5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7" t="s">
        <v>178</v>
      </c>
      <c r="B85" s="8" t="s">
        <v>117</v>
      </c>
      <c r="C85" s="9" t="s">
        <v>32</v>
      </c>
      <c r="D85" s="9">
        <v>5</v>
      </c>
      <c r="E85" s="9" t="s">
        <v>29</v>
      </c>
      <c r="F85" s="7" t="s">
        <v>26</v>
      </c>
      <c r="G85" s="7" t="s">
        <v>179</v>
      </c>
      <c r="H85" s="10"/>
      <c r="I85" s="4"/>
      <c r="J85" s="5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7" t="s">
        <v>180</v>
      </c>
      <c r="B86" s="8" t="s">
        <v>17</v>
      </c>
      <c r="C86" s="9" t="s">
        <v>37</v>
      </c>
      <c r="D86" s="9">
        <v>3</v>
      </c>
      <c r="E86" s="9" t="s">
        <v>9</v>
      </c>
      <c r="F86" s="7" t="s">
        <v>18</v>
      </c>
      <c r="G86" s="7" t="s">
        <v>181</v>
      </c>
      <c r="H86" s="11" t="s">
        <v>182</v>
      </c>
      <c r="I86" s="4"/>
      <c r="J86" s="5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7"/>
      <c r="B87" s="8"/>
      <c r="C87" s="9"/>
      <c r="D87" s="9"/>
      <c r="E87" s="9"/>
      <c r="F87" s="7"/>
      <c r="G87" s="20"/>
      <c r="H87" s="11"/>
      <c r="I87" s="4"/>
      <c r="J87" s="5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7" t="s">
        <v>183</v>
      </c>
      <c r="B88" s="8" t="s">
        <v>184</v>
      </c>
      <c r="C88" s="9" t="s">
        <v>37</v>
      </c>
      <c r="D88" s="9">
        <v>3</v>
      </c>
      <c r="E88" s="9" t="s">
        <v>9</v>
      </c>
      <c r="F88" s="10"/>
      <c r="G88" s="7" t="s">
        <v>185</v>
      </c>
      <c r="H88" s="10"/>
      <c r="I88" s="4"/>
      <c r="J88" s="5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7" t="s">
        <v>186</v>
      </c>
      <c r="B89" s="8" t="s">
        <v>102</v>
      </c>
      <c r="C89" s="9" t="s">
        <v>37</v>
      </c>
      <c r="D89" s="9">
        <v>3</v>
      </c>
      <c r="E89" s="9" t="s">
        <v>29</v>
      </c>
      <c r="F89" s="10"/>
      <c r="G89" s="7" t="s">
        <v>187</v>
      </c>
      <c r="H89" s="19">
        <v>35583</v>
      </c>
      <c r="I89" s="4"/>
      <c r="J89" s="5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7" t="s">
        <v>188</v>
      </c>
      <c r="B90" s="12"/>
      <c r="C90" s="13"/>
      <c r="D90" s="13"/>
      <c r="E90" s="14"/>
      <c r="F90" s="14"/>
      <c r="G90" s="14"/>
      <c r="H90" s="14"/>
      <c r="I90" s="4"/>
      <c r="J90" s="5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7" t="s">
        <v>189</v>
      </c>
      <c r="B91" s="8" t="s">
        <v>102</v>
      </c>
      <c r="C91" s="9" t="s">
        <v>12</v>
      </c>
      <c r="D91" s="9">
        <v>4</v>
      </c>
      <c r="E91" s="9" t="s">
        <v>29</v>
      </c>
      <c r="F91" s="10"/>
      <c r="G91" s="7" t="s">
        <v>190</v>
      </c>
      <c r="H91" s="10"/>
      <c r="I91" s="4"/>
      <c r="J91" s="5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7" t="s">
        <v>191</v>
      </c>
      <c r="B92" s="8" t="s">
        <v>31</v>
      </c>
      <c r="C92" s="9" t="s">
        <v>37</v>
      </c>
      <c r="D92" s="9">
        <v>3</v>
      </c>
      <c r="E92" s="9" t="s">
        <v>33</v>
      </c>
      <c r="F92" s="10"/>
      <c r="G92" s="20">
        <v>38970</v>
      </c>
      <c r="H92" s="11" t="s">
        <v>192</v>
      </c>
      <c r="I92" s="4"/>
      <c r="J92" s="5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7" t="s">
        <v>193</v>
      </c>
      <c r="B93" s="8" t="s">
        <v>31</v>
      </c>
      <c r="C93" s="9" t="s">
        <v>22</v>
      </c>
      <c r="D93" s="9">
        <v>2</v>
      </c>
      <c r="E93" s="9" t="s">
        <v>33</v>
      </c>
      <c r="F93" s="10"/>
      <c r="G93" s="7" t="s">
        <v>194</v>
      </c>
      <c r="H93" s="11">
        <v>1985</v>
      </c>
      <c r="I93" s="4"/>
      <c r="J93" s="5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7" t="s">
        <v>195</v>
      </c>
      <c r="B94" s="8" t="s">
        <v>31</v>
      </c>
      <c r="C94" s="9" t="s">
        <v>12</v>
      </c>
      <c r="D94" s="9">
        <v>4</v>
      </c>
      <c r="E94" s="9" t="s">
        <v>33</v>
      </c>
      <c r="F94" s="10"/>
      <c r="G94" s="7" t="s">
        <v>196</v>
      </c>
      <c r="H94" s="11" t="s">
        <v>197</v>
      </c>
      <c r="I94" s="4"/>
      <c r="J94" s="5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7" t="s">
        <v>198</v>
      </c>
      <c r="B95" s="8" t="s">
        <v>199</v>
      </c>
      <c r="C95" s="9" t="s">
        <v>12</v>
      </c>
      <c r="D95" s="9">
        <v>4</v>
      </c>
      <c r="E95" s="9" t="s">
        <v>29</v>
      </c>
      <c r="F95" s="10"/>
      <c r="G95" s="7" t="s">
        <v>168</v>
      </c>
      <c r="H95" s="11" t="s">
        <v>84</v>
      </c>
      <c r="I95" s="4"/>
      <c r="J95" s="5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7" t="s">
        <v>200</v>
      </c>
      <c r="B96" s="8" t="s">
        <v>60</v>
      </c>
      <c r="C96" s="9" t="s">
        <v>32</v>
      </c>
      <c r="D96" s="9">
        <v>5</v>
      </c>
      <c r="E96" s="9" t="s">
        <v>33</v>
      </c>
      <c r="F96" s="7" t="s">
        <v>26</v>
      </c>
      <c r="G96" s="7" t="s">
        <v>74</v>
      </c>
      <c r="H96" s="11">
        <v>1987</v>
      </c>
      <c r="I96" s="4"/>
      <c r="J96" s="5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7" t="s">
        <v>201</v>
      </c>
      <c r="B97" s="8" t="s">
        <v>202</v>
      </c>
      <c r="C97" s="9" t="s">
        <v>55</v>
      </c>
      <c r="D97" s="9">
        <v>1</v>
      </c>
      <c r="E97" s="9" t="s">
        <v>9</v>
      </c>
      <c r="F97" s="10"/>
      <c r="G97" s="20">
        <v>38723</v>
      </c>
      <c r="H97" s="11" t="s">
        <v>203</v>
      </c>
      <c r="I97" s="4"/>
      <c r="J97" s="5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7" t="s">
        <v>204</v>
      </c>
      <c r="B98" s="8" t="s">
        <v>82</v>
      </c>
      <c r="C98" s="9" t="s">
        <v>37</v>
      </c>
      <c r="D98" s="9">
        <v>3</v>
      </c>
      <c r="E98" s="9" t="s">
        <v>29</v>
      </c>
      <c r="F98" s="10"/>
      <c r="G98" s="20">
        <v>38810</v>
      </c>
      <c r="H98" s="11" t="s">
        <v>205</v>
      </c>
      <c r="I98" s="4"/>
      <c r="J98" s="5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7" t="s">
        <v>206</v>
      </c>
      <c r="B99" s="8" t="s">
        <v>25</v>
      </c>
      <c r="C99" s="9" t="s">
        <v>22</v>
      </c>
      <c r="D99" s="9">
        <v>2</v>
      </c>
      <c r="E99" s="9" t="s">
        <v>9</v>
      </c>
      <c r="F99" s="10"/>
      <c r="G99" s="20" t="s">
        <v>207</v>
      </c>
      <c r="H99" s="11">
        <v>1988</v>
      </c>
      <c r="I99" s="4"/>
      <c r="J99" s="5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7" t="s">
        <v>208</v>
      </c>
      <c r="B100" s="8" t="s">
        <v>82</v>
      </c>
      <c r="C100" s="9" t="s">
        <v>37</v>
      </c>
      <c r="D100" s="9">
        <v>3</v>
      </c>
      <c r="E100" s="9" t="s">
        <v>29</v>
      </c>
      <c r="F100" s="7" t="s">
        <v>26</v>
      </c>
      <c r="G100" s="7" t="s">
        <v>209</v>
      </c>
      <c r="H100" s="10"/>
      <c r="I100" s="4"/>
      <c r="J100" s="5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7" t="s">
        <v>210</v>
      </c>
      <c r="B101" s="8" t="s">
        <v>211</v>
      </c>
      <c r="C101" s="9" t="s">
        <v>32</v>
      </c>
      <c r="D101" s="9">
        <v>5</v>
      </c>
      <c r="E101" s="9" t="s">
        <v>9</v>
      </c>
      <c r="F101" s="10"/>
      <c r="G101" s="7" t="s">
        <v>212</v>
      </c>
      <c r="H101" s="11" t="s">
        <v>213</v>
      </c>
      <c r="I101" s="4"/>
      <c r="J101" s="5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7" t="s">
        <v>214</v>
      </c>
      <c r="B102" s="8" t="s">
        <v>215</v>
      </c>
      <c r="C102" s="9" t="s">
        <v>12</v>
      </c>
      <c r="D102" s="9">
        <v>4</v>
      </c>
      <c r="E102" s="9" t="s">
        <v>9</v>
      </c>
      <c r="F102" s="7"/>
      <c r="G102" s="7" t="s">
        <v>216</v>
      </c>
      <c r="H102" s="11" t="s">
        <v>217</v>
      </c>
      <c r="I102" s="4"/>
      <c r="J102" s="5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7" t="s">
        <v>218</v>
      </c>
      <c r="B103" s="8" t="s">
        <v>41</v>
      </c>
      <c r="C103" s="9" t="s">
        <v>22</v>
      </c>
      <c r="D103" s="9">
        <v>2</v>
      </c>
      <c r="E103" s="9" t="s">
        <v>9</v>
      </c>
      <c r="F103" s="7"/>
      <c r="G103" s="7" t="s">
        <v>219</v>
      </c>
      <c r="H103" s="11" t="s">
        <v>220</v>
      </c>
      <c r="I103" s="4"/>
      <c r="J103" s="5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7" t="s">
        <v>221</v>
      </c>
      <c r="B104" s="8" t="s">
        <v>222</v>
      </c>
      <c r="C104" s="9" t="s">
        <v>37</v>
      </c>
      <c r="D104" s="9">
        <v>3</v>
      </c>
      <c r="E104" s="9" t="s">
        <v>29</v>
      </c>
      <c r="F104" s="7" t="s">
        <v>26</v>
      </c>
      <c r="G104" s="7" t="s">
        <v>223</v>
      </c>
      <c r="H104" s="10"/>
      <c r="I104" s="4"/>
      <c r="J104" s="5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7" t="s">
        <v>224</v>
      </c>
      <c r="B105" s="8" t="s">
        <v>25</v>
      </c>
      <c r="C105" s="9" t="s">
        <v>37</v>
      </c>
      <c r="D105" s="9">
        <v>3</v>
      </c>
      <c r="E105" s="9" t="s">
        <v>9</v>
      </c>
      <c r="F105" s="7"/>
      <c r="G105" s="7" t="s">
        <v>115</v>
      </c>
      <c r="H105" s="10"/>
      <c r="I105" s="4"/>
      <c r="J105" s="5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7" t="s">
        <v>225</v>
      </c>
      <c r="B106" s="8" t="s">
        <v>25</v>
      </c>
      <c r="C106" s="9" t="s">
        <v>37</v>
      </c>
      <c r="D106" s="9">
        <v>3</v>
      </c>
      <c r="E106" s="9" t="s">
        <v>9</v>
      </c>
      <c r="F106" s="7"/>
      <c r="G106" s="20" t="s">
        <v>226</v>
      </c>
      <c r="H106" s="10"/>
      <c r="I106" s="4"/>
      <c r="J106" s="5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7" t="s">
        <v>227</v>
      </c>
      <c r="B107" s="8" t="s">
        <v>82</v>
      </c>
      <c r="C107" s="9" t="s">
        <v>37</v>
      </c>
      <c r="D107" s="9">
        <v>3</v>
      </c>
      <c r="E107" s="9" t="s">
        <v>29</v>
      </c>
      <c r="F107" s="7"/>
      <c r="G107" s="7" t="s">
        <v>115</v>
      </c>
      <c r="H107" s="10"/>
      <c r="I107" s="4"/>
      <c r="J107" s="5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7" t="s">
        <v>228</v>
      </c>
      <c r="B108" s="8" t="s">
        <v>31</v>
      </c>
      <c r="C108" s="9" t="s">
        <v>37</v>
      </c>
      <c r="D108" s="9">
        <v>3</v>
      </c>
      <c r="E108" s="9" t="s">
        <v>33</v>
      </c>
      <c r="F108" s="7"/>
      <c r="G108" s="7" t="s">
        <v>229</v>
      </c>
      <c r="H108" s="11" t="s">
        <v>230</v>
      </c>
      <c r="I108" s="4"/>
      <c r="J108" s="5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7" t="s">
        <v>231</v>
      </c>
      <c r="B109" s="8" t="s">
        <v>82</v>
      </c>
      <c r="C109" s="9" t="s">
        <v>22</v>
      </c>
      <c r="D109" s="9">
        <v>2</v>
      </c>
      <c r="E109" s="9" t="s">
        <v>29</v>
      </c>
      <c r="F109" s="7"/>
      <c r="G109" s="7" t="s">
        <v>232</v>
      </c>
      <c r="H109" s="10"/>
      <c r="I109" s="4"/>
      <c r="J109" s="5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7" t="s">
        <v>233</v>
      </c>
      <c r="B110" s="8" t="s">
        <v>82</v>
      </c>
      <c r="C110" s="9" t="s">
        <v>37</v>
      </c>
      <c r="D110" s="9">
        <v>3</v>
      </c>
      <c r="E110" s="9" t="s">
        <v>29</v>
      </c>
      <c r="F110" s="7"/>
      <c r="G110" s="20">
        <v>39029</v>
      </c>
      <c r="H110" s="11" t="s">
        <v>234</v>
      </c>
      <c r="I110" s="4"/>
      <c r="J110" s="5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7" t="s">
        <v>235</v>
      </c>
      <c r="B111" s="8" t="s">
        <v>25</v>
      </c>
      <c r="C111" s="9" t="s">
        <v>37</v>
      </c>
      <c r="D111" s="9">
        <v>3</v>
      </c>
      <c r="E111" s="9" t="s">
        <v>9</v>
      </c>
      <c r="F111" s="10"/>
      <c r="G111" s="7" t="s">
        <v>236</v>
      </c>
      <c r="H111" s="11" t="s">
        <v>237</v>
      </c>
      <c r="I111" s="4"/>
      <c r="J111" s="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7" t="s">
        <v>238</v>
      </c>
      <c r="B112" s="8" t="s">
        <v>31</v>
      </c>
      <c r="C112" s="9" t="s">
        <v>55</v>
      </c>
      <c r="D112" s="9">
        <v>1</v>
      </c>
      <c r="E112" s="9" t="s">
        <v>33</v>
      </c>
      <c r="F112" s="10"/>
      <c r="G112" s="20">
        <v>38966</v>
      </c>
      <c r="H112" s="11">
        <v>1986</v>
      </c>
      <c r="I112" s="4"/>
      <c r="J112" s="5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7"/>
      <c r="B113" s="8"/>
      <c r="C113" s="9"/>
      <c r="D113" s="9"/>
      <c r="E113" s="9"/>
      <c r="F113" s="10"/>
      <c r="G113" s="7"/>
      <c r="H113" s="10"/>
      <c r="I113" s="4"/>
      <c r="J113" s="5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7" t="s">
        <v>239</v>
      </c>
      <c r="B114" s="8" t="s">
        <v>240</v>
      </c>
      <c r="C114" s="9" t="s">
        <v>37</v>
      </c>
      <c r="D114" s="9">
        <v>3</v>
      </c>
      <c r="E114" s="9" t="s">
        <v>33</v>
      </c>
      <c r="F114" s="7" t="s">
        <v>26</v>
      </c>
      <c r="G114" s="7" t="s">
        <v>103</v>
      </c>
      <c r="H114" s="10"/>
      <c r="I114" s="4"/>
      <c r="J114" s="5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7" t="s">
        <v>241</v>
      </c>
      <c r="B115" s="8" t="s">
        <v>25</v>
      </c>
      <c r="C115" s="9" t="s">
        <v>32</v>
      </c>
      <c r="D115" s="9">
        <v>5</v>
      </c>
      <c r="E115" s="9" t="s">
        <v>9</v>
      </c>
      <c r="F115" s="10"/>
      <c r="G115" s="7" t="s">
        <v>100</v>
      </c>
      <c r="H115" s="11" t="s">
        <v>242</v>
      </c>
      <c r="I115" s="4"/>
      <c r="J115" s="5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7" t="s">
        <v>243</v>
      </c>
      <c r="B116" s="8" t="s">
        <v>31</v>
      </c>
      <c r="C116" s="9" t="s">
        <v>37</v>
      </c>
      <c r="D116" s="9">
        <v>3</v>
      </c>
      <c r="E116" s="9" t="s">
        <v>33</v>
      </c>
      <c r="F116" s="7" t="s">
        <v>18</v>
      </c>
      <c r="G116" s="7" t="s">
        <v>244</v>
      </c>
      <c r="H116" s="11" t="s">
        <v>245</v>
      </c>
      <c r="I116" s="4"/>
      <c r="J116" s="5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7" t="s">
        <v>246</v>
      </c>
      <c r="B117" s="8" t="s">
        <v>247</v>
      </c>
      <c r="C117" s="9" t="s">
        <v>12</v>
      </c>
      <c r="D117" s="9">
        <v>4</v>
      </c>
      <c r="E117" s="9" t="s">
        <v>29</v>
      </c>
      <c r="F117" s="10"/>
      <c r="G117" s="7" t="s">
        <v>14</v>
      </c>
      <c r="H117" s="11">
        <v>1986</v>
      </c>
      <c r="I117" s="4"/>
      <c r="J117" s="5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7" t="s">
        <v>248</v>
      </c>
      <c r="B118" s="12" t="s">
        <v>82</v>
      </c>
      <c r="C118" s="13" t="s">
        <v>37</v>
      </c>
      <c r="D118" s="13">
        <v>3</v>
      </c>
      <c r="E118" s="9" t="s">
        <v>29</v>
      </c>
      <c r="F118" s="14"/>
      <c r="G118" s="14">
        <v>45</v>
      </c>
      <c r="H118" s="14"/>
      <c r="I118" s="4"/>
      <c r="J118" s="5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7" t="s">
        <v>249</v>
      </c>
      <c r="B119" s="8" t="s">
        <v>250</v>
      </c>
      <c r="C119" s="9" t="s">
        <v>37</v>
      </c>
      <c r="D119" s="9">
        <v>3</v>
      </c>
      <c r="E119" s="9" t="s">
        <v>9</v>
      </c>
      <c r="F119" s="10"/>
      <c r="G119" s="10"/>
      <c r="H119" s="10"/>
      <c r="I119" s="4"/>
      <c r="J119" s="5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7" t="s">
        <v>251</v>
      </c>
      <c r="B120" s="8" t="s">
        <v>252</v>
      </c>
      <c r="C120" s="9" t="s">
        <v>12</v>
      </c>
      <c r="D120" s="9">
        <v>4</v>
      </c>
      <c r="E120" s="9" t="s">
        <v>9</v>
      </c>
      <c r="F120" s="10"/>
      <c r="G120" s="7" t="s">
        <v>253</v>
      </c>
      <c r="H120" s="11">
        <v>1985</v>
      </c>
      <c r="I120" s="4"/>
      <c r="J120" s="5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7" t="s">
        <v>254</v>
      </c>
      <c r="B121" s="8" t="s">
        <v>222</v>
      </c>
      <c r="C121" s="9" t="s">
        <v>37</v>
      </c>
      <c r="D121" s="9">
        <v>3</v>
      </c>
      <c r="E121" s="9" t="s">
        <v>29</v>
      </c>
      <c r="F121" s="7" t="s">
        <v>18</v>
      </c>
      <c r="G121" s="20">
        <v>38968</v>
      </c>
      <c r="H121" s="11" t="s">
        <v>255</v>
      </c>
      <c r="I121" s="4"/>
      <c r="J121" s="5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7" t="s">
        <v>256</v>
      </c>
      <c r="B122" s="8" t="s">
        <v>252</v>
      </c>
      <c r="C122" s="9" t="s">
        <v>12</v>
      </c>
      <c r="D122" s="9">
        <v>4</v>
      </c>
      <c r="E122" s="9" t="s">
        <v>9</v>
      </c>
      <c r="F122" s="10"/>
      <c r="G122" s="7" t="s">
        <v>257</v>
      </c>
      <c r="H122" s="10"/>
      <c r="I122" s="4"/>
      <c r="J122" s="5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7" t="s">
        <v>258</v>
      </c>
      <c r="B123" s="8" t="s">
        <v>259</v>
      </c>
      <c r="C123" s="9" t="s">
        <v>37</v>
      </c>
      <c r="D123" s="9">
        <v>3</v>
      </c>
      <c r="E123" s="9" t="s">
        <v>33</v>
      </c>
      <c r="F123" s="10"/>
      <c r="G123" s="7" t="s">
        <v>260</v>
      </c>
      <c r="H123" s="11" t="s">
        <v>261</v>
      </c>
      <c r="I123" s="4"/>
      <c r="J123" s="5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7" t="s">
        <v>262</v>
      </c>
      <c r="B124" s="8" t="s">
        <v>11</v>
      </c>
      <c r="C124" s="9" t="s">
        <v>37</v>
      </c>
      <c r="D124" s="9">
        <v>3</v>
      </c>
      <c r="E124" s="9" t="s">
        <v>9</v>
      </c>
      <c r="F124" s="10"/>
      <c r="G124" s="7" t="s">
        <v>263</v>
      </c>
      <c r="H124" s="11" t="s">
        <v>264</v>
      </c>
      <c r="I124" s="4"/>
      <c r="J124" s="5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7" t="s">
        <v>265</v>
      </c>
      <c r="B125" s="8" t="s">
        <v>31</v>
      </c>
      <c r="C125" s="9" t="s">
        <v>37</v>
      </c>
      <c r="D125" s="9">
        <v>3</v>
      </c>
      <c r="E125" s="9" t="s">
        <v>33</v>
      </c>
      <c r="F125" s="10"/>
      <c r="G125" s="7" t="s">
        <v>266</v>
      </c>
      <c r="H125" s="19">
        <v>34974</v>
      </c>
      <c r="I125" s="4"/>
      <c r="J125" s="5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7" t="s">
        <v>267</v>
      </c>
      <c r="B126" s="8" t="s">
        <v>82</v>
      </c>
      <c r="C126" s="9" t="s">
        <v>37</v>
      </c>
      <c r="D126" s="9">
        <v>3</v>
      </c>
      <c r="E126" s="9" t="s">
        <v>29</v>
      </c>
      <c r="F126" s="7" t="s">
        <v>26</v>
      </c>
      <c r="G126" s="7" t="s">
        <v>268</v>
      </c>
      <c r="H126" s="10"/>
      <c r="I126" s="4"/>
      <c r="J126" s="5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7" t="s">
        <v>269</v>
      </c>
      <c r="B127" s="8" t="s">
        <v>82</v>
      </c>
      <c r="C127" s="9" t="s">
        <v>37</v>
      </c>
      <c r="D127" s="9">
        <v>3</v>
      </c>
      <c r="E127" s="9" t="s">
        <v>29</v>
      </c>
      <c r="F127" s="10"/>
      <c r="G127" s="7" t="s">
        <v>270</v>
      </c>
      <c r="H127" s="11" t="s">
        <v>271</v>
      </c>
      <c r="I127" s="4"/>
      <c r="J127" s="5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7" t="s">
        <v>272</v>
      </c>
      <c r="B128" s="8" t="s">
        <v>273</v>
      </c>
      <c r="C128" s="9" t="s">
        <v>37</v>
      </c>
      <c r="D128" s="9">
        <v>3</v>
      </c>
      <c r="E128" s="9" t="s">
        <v>9</v>
      </c>
      <c r="F128" s="7" t="s">
        <v>26</v>
      </c>
      <c r="G128" s="7" t="s">
        <v>274</v>
      </c>
      <c r="H128" s="11" t="s">
        <v>275</v>
      </c>
      <c r="I128" s="4"/>
      <c r="J128" s="5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7" t="s">
        <v>276</v>
      </c>
      <c r="B129" s="8" t="s">
        <v>222</v>
      </c>
      <c r="C129" s="9" t="s">
        <v>37</v>
      </c>
      <c r="D129" s="9">
        <v>3</v>
      </c>
      <c r="E129" s="9" t="s">
        <v>29</v>
      </c>
      <c r="F129" s="7" t="s">
        <v>26</v>
      </c>
      <c r="G129" s="7" t="s">
        <v>277</v>
      </c>
      <c r="H129" s="10"/>
      <c r="I129" s="4"/>
      <c r="J129" s="5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7" t="s">
        <v>278</v>
      </c>
      <c r="B130" s="8" t="s">
        <v>60</v>
      </c>
      <c r="C130" s="9" t="s">
        <v>37</v>
      </c>
      <c r="D130" s="9">
        <v>3</v>
      </c>
      <c r="E130" s="9" t="s">
        <v>33</v>
      </c>
      <c r="F130" s="10"/>
      <c r="G130" s="7" t="s">
        <v>279</v>
      </c>
      <c r="H130" s="11">
        <v>1987</v>
      </c>
      <c r="I130" s="4"/>
      <c r="J130" s="5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7" t="s">
        <v>280</v>
      </c>
      <c r="B131" s="8" t="s">
        <v>82</v>
      </c>
      <c r="C131" s="9" t="s">
        <v>37</v>
      </c>
      <c r="D131" s="9">
        <v>3</v>
      </c>
      <c r="E131" s="9" t="s">
        <v>29</v>
      </c>
      <c r="F131" s="7" t="s">
        <v>18</v>
      </c>
      <c r="G131" s="7" t="s">
        <v>281</v>
      </c>
      <c r="H131" s="11" t="s">
        <v>282</v>
      </c>
      <c r="I131" s="4"/>
      <c r="J131" s="5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7" t="s">
        <v>283</v>
      </c>
      <c r="B132" s="8" t="s">
        <v>25</v>
      </c>
      <c r="C132" s="9" t="s">
        <v>37</v>
      </c>
      <c r="D132" s="9">
        <v>3</v>
      </c>
      <c r="E132" s="9" t="s">
        <v>9</v>
      </c>
      <c r="F132" s="10"/>
      <c r="G132" s="7" t="s">
        <v>284</v>
      </c>
      <c r="H132" s="11" t="s">
        <v>285</v>
      </c>
      <c r="I132" s="4"/>
      <c r="J132" s="5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7" t="s">
        <v>286</v>
      </c>
      <c r="B133" s="8" t="s">
        <v>25</v>
      </c>
      <c r="C133" s="9" t="s">
        <v>37</v>
      </c>
      <c r="D133" s="9">
        <v>3</v>
      </c>
      <c r="E133" s="9" t="s">
        <v>9</v>
      </c>
      <c r="F133" s="10"/>
      <c r="G133" s="7" t="s">
        <v>287</v>
      </c>
      <c r="H133" s="11" t="s">
        <v>288</v>
      </c>
      <c r="I133" s="4"/>
      <c r="J133" s="5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7"/>
      <c r="B134" s="12"/>
      <c r="C134" s="13"/>
      <c r="D134" s="13"/>
      <c r="E134" s="14"/>
      <c r="F134" s="14"/>
      <c r="G134" s="14"/>
      <c r="H134" s="14"/>
      <c r="I134" s="4"/>
      <c r="J134" s="5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7"/>
      <c r="B135" s="8"/>
      <c r="C135" s="9"/>
      <c r="D135" s="9"/>
      <c r="E135" s="9"/>
      <c r="F135" s="7"/>
      <c r="G135" s="7"/>
      <c r="H135" s="11"/>
      <c r="I135" s="4"/>
      <c r="J135" s="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7" t="s">
        <v>289</v>
      </c>
      <c r="B136" s="8" t="s">
        <v>199</v>
      </c>
      <c r="C136" s="9" t="s">
        <v>37</v>
      </c>
      <c r="D136" s="9">
        <v>3</v>
      </c>
      <c r="E136" s="9" t="s">
        <v>29</v>
      </c>
      <c r="F136" s="7" t="s">
        <v>18</v>
      </c>
      <c r="G136" s="7" t="s">
        <v>290</v>
      </c>
      <c r="H136" s="11" t="s">
        <v>291</v>
      </c>
      <c r="I136" s="4"/>
      <c r="J136" s="5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7" t="s">
        <v>292</v>
      </c>
      <c r="B137" s="8" t="s">
        <v>184</v>
      </c>
      <c r="C137" s="9" t="s">
        <v>12</v>
      </c>
      <c r="D137" s="9">
        <v>4</v>
      </c>
      <c r="E137" s="9" t="s">
        <v>9</v>
      </c>
      <c r="F137" s="10"/>
      <c r="G137" s="7" t="s">
        <v>42</v>
      </c>
      <c r="H137" s="11" t="s">
        <v>293</v>
      </c>
      <c r="I137" s="4"/>
      <c r="J137" s="5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7" t="s">
        <v>294</v>
      </c>
      <c r="B138" s="8" t="s">
        <v>295</v>
      </c>
      <c r="C138" s="9" t="s">
        <v>55</v>
      </c>
      <c r="D138" s="9">
        <v>1</v>
      </c>
      <c r="E138" s="9" t="s">
        <v>29</v>
      </c>
      <c r="F138" s="10"/>
      <c r="G138" s="7" t="s">
        <v>38</v>
      </c>
      <c r="H138" s="11" t="s">
        <v>296</v>
      </c>
      <c r="I138" s="4"/>
      <c r="J138" s="5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7" t="s">
        <v>297</v>
      </c>
      <c r="B139" s="8" t="s">
        <v>102</v>
      </c>
      <c r="C139" s="9" t="s">
        <v>22</v>
      </c>
      <c r="D139" s="9">
        <v>2</v>
      </c>
      <c r="E139" s="9" t="s">
        <v>29</v>
      </c>
      <c r="F139" s="7" t="s">
        <v>18</v>
      </c>
      <c r="G139" s="7" t="s">
        <v>298</v>
      </c>
      <c r="H139" s="11" t="s">
        <v>299</v>
      </c>
      <c r="I139" s="4"/>
      <c r="J139" s="5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7" t="s">
        <v>300</v>
      </c>
      <c r="B140" s="8" t="s">
        <v>301</v>
      </c>
      <c r="C140" s="9" t="s">
        <v>22</v>
      </c>
      <c r="D140" s="9">
        <v>2</v>
      </c>
      <c r="E140" s="9" t="s">
        <v>9</v>
      </c>
      <c r="F140" s="7" t="s">
        <v>18</v>
      </c>
      <c r="G140" s="7" t="s">
        <v>302</v>
      </c>
      <c r="H140" s="11" t="s">
        <v>303</v>
      </c>
      <c r="I140" s="4"/>
      <c r="J140" s="5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7" t="s">
        <v>304</v>
      </c>
      <c r="B141" s="8" t="s">
        <v>41</v>
      </c>
      <c r="C141" s="9" t="s">
        <v>37</v>
      </c>
      <c r="D141" s="9">
        <v>3</v>
      </c>
      <c r="E141" s="9" t="s">
        <v>9</v>
      </c>
      <c r="F141" s="10"/>
      <c r="G141" s="7" t="s">
        <v>305</v>
      </c>
      <c r="H141" s="11" t="s">
        <v>293</v>
      </c>
      <c r="I141" s="4"/>
      <c r="J141" s="5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7" t="s">
        <v>306</v>
      </c>
      <c r="B142" s="8" t="s">
        <v>25</v>
      </c>
      <c r="C142" s="9" t="s">
        <v>55</v>
      </c>
      <c r="D142" s="9">
        <v>1</v>
      </c>
      <c r="E142" s="9" t="s">
        <v>9</v>
      </c>
      <c r="F142" s="10"/>
      <c r="G142" s="7" t="s">
        <v>307</v>
      </c>
      <c r="H142" s="10"/>
      <c r="I142" s="4"/>
      <c r="J142" s="5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7" t="s">
        <v>308</v>
      </c>
      <c r="B143" s="8" t="s">
        <v>31</v>
      </c>
      <c r="C143" s="9" t="s">
        <v>37</v>
      </c>
      <c r="D143" s="9">
        <v>3</v>
      </c>
      <c r="E143" s="9" t="s">
        <v>33</v>
      </c>
      <c r="F143" s="10"/>
      <c r="G143" s="7" t="s">
        <v>309</v>
      </c>
      <c r="H143" s="11">
        <v>1987</v>
      </c>
      <c r="I143" s="4"/>
      <c r="J143" s="5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23" t="s">
        <v>310</v>
      </c>
      <c r="B144" s="8" t="s">
        <v>60</v>
      </c>
      <c r="C144" s="9" t="s">
        <v>55</v>
      </c>
      <c r="D144" s="9">
        <v>1</v>
      </c>
      <c r="E144" s="9" t="s">
        <v>33</v>
      </c>
      <c r="F144" s="10"/>
      <c r="G144" s="7" t="s">
        <v>311</v>
      </c>
      <c r="H144" s="24">
        <v>1986</v>
      </c>
      <c r="I144" s="25"/>
      <c r="J144" s="25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23" t="s">
        <v>312</v>
      </c>
      <c r="B145" s="8" t="s">
        <v>71</v>
      </c>
      <c r="C145" s="9" t="s">
        <v>55</v>
      </c>
      <c r="D145" s="9">
        <v>1</v>
      </c>
      <c r="E145" s="9" t="s">
        <v>33</v>
      </c>
      <c r="F145" s="10"/>
      <c r="G145" s="7" t="s">
        <v>115</v>
      </c>
      <c r="H145" s="24" t="s">
        <v>313</v>
      </c>
      <c r="I145" s="25"/>
      <c r="J145" s="25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23" t="s">
        <v>314</v>
      </c>
      <c r="B146" s="8" t="s">
        <v>315</v>
      </c>
      <c r="C146" s="9" t="s">
        <v>32</v>
      </c>
      <c r="D146" s="9">
        <v>5</v>
      </c>
      <c r="E146" s="9" t="s">
        <v>316</v>
      </c>
      <c r="F146" s="10"/>
      <c r="G146" s="7" t="s">
        <v>317</v>
      </c>
      <c r="H146" s="24" t="s">
        <v>318</v>
      </c>
      <c r="I146" s="5"/>
      <c r="J146" s="5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23" t="s">
        <v>319</v>
      </c>
      <c r="B147" s="8" t="s">
        <v>122</v>
      </c>
      <c r="C147" s="9" t="s">
        <v>55</v>
      </c>
      <c r="D147" s="9">
        <v>1</v>
      </c>
      <c r="E147" s="9" t="s">
        <v>29</v>
      </c>
      <c r="F147" s="10"/>
      <c r="G147" s="7" t="s">
        <v>320</v>
      </c>
      <c r="H147" s="26"/>
      <c r="I147" s="5"/>
      <c r="J147" s="5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23" t="s">
        <v>321</v>
      </c>
      <c r="B148" s="12" t="s">
        <v>25</v>
      </c>
      <c r="C148" s="13" t="s">
        <v>37</v>
      </c>
      <c r="D148" s="13">
        <v>3</v>
      </c>
      <c r="E148" s="9" t="s">
        <v>9</v>
      </c>
      <c r="F148" s="14"/>
      <c r="G148" s="7" t="s">
        <v>322</v>
      </c>
      <c r="H148" s="27"/>
      <c r="I148" s="5"/>
      <c r="J148" s="5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28" t="s">
        <v>323</v>
      </c>
      <c r="B149" s="29" t="s">
        <v>31</v>
      </c>
      <c r="C149" s="30" t="s">
        <v>37</v>
      </c>
      <c r="D149" s="31">
        <v>3</v>
      </c>
      <c r="E149" s="32" t="s">
        <v>33</v>
      </c>
      <c r="F149" s="33"/>
      <c r="G149" s="34">
        <v>38845</v>
      </c>
      <c r="H149" s="35" t="s">
        <v>324</v>
      </c>
      <c r="I149" s="25"/>
      <c r="J149" s="25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28" t="s">
        <v>325</v>
      </c>
      <c r="B150" s="29" t="s">
        <v>122</v>
      </c>
      <c r="C150" s="30" t="s">
        <v>55</v>
      </c>
      <c r="D150" s="31">
        <v>1</v>
      </c>
      <c r="E150" s="32" t="s">
        <v>29</v>
      </c>
      <c r="F150" s="36"/>
      <c r="G150" s="37" t="s">
        <v>326</v>
      </c>
      <c r="H150" s="38" t="s">
        <v>327</v>
      </c>
      <c r="I150" s="5"/>
      <c r="J150" s="5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28" t="s">
        <v>328</v>
      </c>
      <c r="B151" s="29" t="s">
        <v>329</v>
      </c>
      <c r="C151" s="30" t="s">
        <v>22</v>
      </c>
      <c r="D151" s="31">
        <v>2</v>
      </c>
      <c r="E151" s="32" t="s">
        <v>29</v>
      </c>
      <c r="F151" s="36"/>
      <c r="G151" s="37" t="s">
        <v>330</v>
      </c>
      <c r="H151" s="38" t="s">
        <v>331</v>
      </c>
      <c r="I151" s="5"/>
      <c r="J151" s="5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28" t="s">
        <v>332</v>
      </c>
      <c r="B152" s="29" t="s">
        <v>17</v>
      </c>
      <c r="C152" s="30" t="s">
        <v>12</v>
      </c>
      <c r="D152" s="31">
        <v>4</v>
      </c>
      <c r="E152" s="32" t="s">
        <v>9</v>
      </c>
      <c r="F152" s="39" t="s">
        <v>26</v>
      </c>
      <c r="G152" s="37" t="s">
        <v>333</v>
      </c>
      <c r="H152" s="40"/>
      <c r="I152" s="5"/>
      <c r="J152" s="5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28" t="s">
        <v>334</v>
      </c>
      <c r="B153" s="29" t="s">
        <v>31</v>
      </c>
      <c r="C153" s="30" t="s">
        <v>37</v>
      </c>
      <c r="D153" s="31">
        <v>3</v>
      </c>
      <c r="E153" s="32" t="s">
        <v>33</v>
      </c>
      <c r="F153" s="36"/>
      <c r="G153" s="37" t="s">
        <v>146</v>
      </c>
      <c r="H153" s="38" t="s">
        <v>335</v>
      </c>
      <c r="I153" s="25"/>
      <c r="J153" s="25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28" t="s">
        <v>336</v>
      </c>
      <c r="B154" s="29" t="s">
        <v>337</v>
      </c>
      <c r="C154" s="30" t="s">
        <v>12</v>
      </c>
      <c r="D154" s="30">
        <v>4</v>
      </c>
      <c r="E154" s="30" t="s">
        <v>33</v>
      </c>
      <c r="F154" s="37" t="s">
        <v>18</v>
      </c>
      <c r="G154" s="37" t="s">
        <v>333</v>
      </c>
      <c r="H154" s="40"/>
      <c r="I154" s="25"/>
      <c r="J154" s="25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28" t="s">
        <v>338</v>
      </c>
      <c r="B155" s="29" t="s">
        <v>25</v>
      </c>
      <c r="C155" s="30" t="s">
        <v>55</v>
      </c>
      <c r="D155" s="30">
        <v>1</v>
      </c>
      <c r="E155" s="30" t="s">
        <v>9</v>
      </c>
      <c r="F155" s="40"/>
      <c r="G155" s="41">
        <v>38755</v>
      </c>
      <c r="H155" s="40"/>
      <c r="I155" s="5"/>
      <c r="J155" s="5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28" t="s">
        <v>339</v>
      </c>
      <c r="B156" s="29" t="s">
        <v>340</v>
      </c>
      <c r="C156" s="30" t="s">
        <v>37</v>
      </c>
      <c r="D156" s="30">
        <v>3</v>
      </c>
      <c r="E156" s="30" t="s">
        <v>29</v>
      </c>
      <c r="F156" s="40"/>
      <c r="G156" s="37" t="s">
        <v>341</v>
      </c>
      <c r="H156" s="40"/>
      <c r="I156" s="5"/>
      <c r="J156" s="5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28" t="s">
        <v>342</v>
      </c>
      <c r="B157" s="29" t="s">
        <v>17</v>
      </c>
      <c r="C157" s="30" t="s">
        <v>37</v>
      </c>
      <c r="D157" s="30">
        <v>3</v>
      </c>
      <c r="E157" s="30" t="s">
        <v>9</v>
      </c>
      <c r="F157" s="40"/>
      <c r="G157" s="37" t="s">
        <v>343</v>
      </c>
      <c r="H157" s="40"/>
      <c r="I157" s="5"/>
      <c r="J157" s="5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42" t="s">
        <v>344</v>
      </c>
      <c r="B158" s="43"/>
      <c r="C158" s="44"/>
      <c r="D158" s="44"/>
      <c r="E158" s="5"/>
      <c r="F158" s="5"/>
      <c r="G158" s="5"/>
      <c r="H158" s="5"/>
      <c r="I158" s="5"/>
      <c r="J158" s="5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28" t="s">
        <v>345</v>
      </c>
      <c r="B159" s="29" t="s">
        <v>82</v>
      </c>
      <c r="C159" s="30" t="s">
        <v>32</v>
      </c>
      <c r="D159" s="30">
        <v>5</v>
      </c>
      <c r="E159" s="30" t="s">
        <v>29</v>
      </c>
      <c r="F159" s="40"/>
      <c r="G159" s="37" t="s">
        <v>346</v>
      </c>
      <c r="H159" s="38">
        <v>1988</v>
      </c>
      <c r="I159" s="5"/>
      <c r="J159" s="5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28" t="s">
        <v>347</v>
      </c>
      <c r="B160" s="29" t="s">
        <v>31</v>
      </c>
      <c r="C160" s="30" t="s">
        <v>37</v>
      </c>
      <c r="D160" s="30">
        <v>3</v>
      </c>
      <c r="E160" s="30" t="s">
        <v>33</v>
      </c>
      <c r="F160" s="37" t="s">
        <v>18</v>
      </c>
      <c r="G160" s="37" t="s">
        <v>107</v>
      </c>
      <c r="H160" s="40"/>
      <c r="I160" s="25"/>
      <c r="J160" s="2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28" t="s">
        <v>348</v>
      </c>
      <c r="B161" s="29" t="s">
        <v>90</v>
      </c>
      <c r="C161" s="30" t="s">
        <v>37</v>
      </c>
      <c r="D161" s="30">
        <v>3</v>
      </c>
      <c r="E161" s="30" t="s">
        <v>9</v>
      </c>
      <c r="F161" s="40"/>
      <c r="G161" s="37" t="s">
        <v>349</v>
      </c>
      <c r="H161" s="38" t="s">
        <v>350</v>
      </c>
      <c r="I161" s="5"/>
      <c r="J161" s="5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28" t="s">
        <v>351</v>
      </c>
      <c r="B162" s="29" t="s">
        <v>25</v>
      </c>
      <c r="C162" s="30" t="s">
        <v>37</v>
      </c>
      <c r="D162" s="30">
        <v>3</v>
      </c>
      <c r="E162" s="30" t="s">
        <v>9</v>
      </c>
      <c r="F162" s="40"/>
      <c r="G162" s="37" t="s">
        <v>352</v>
      </c>
      <c r="H162" s="38" t="s">
        <v>353</v>
      </c>
      <c r="I162" s="5"/>
      <c r="J162" s="5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42" t="s">
        <v>354</v>
      </c>
      <c r="B163" s="43"/>
      <c r="C163" s="44"/>
      <c r="D163" s="44"/>
      <c r="E163" s="5"/>
      <c r="F163" s="5"/>
      <c r="G163" s="5"/>
      <c r="H163" s="5"/>
      <c r="I163" s="5"/>
      <c r="J163" s="5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28" t="s">
        <v>355</v>
      </c>
      <c r="B164" s="29" t="s">
        <v>356</v>
      </c>
      <c r="C164" s="30" t="s">
        <v>32</v>
      </c>
      <c r="D164" s="30">
        <v>5</v>
      </c>
      <c r="E164" s="30" t="s">
        <v>316</v>
      </c>
      <c r="F164" s="37" t="s">
        <v>13</v>
      </c>
      <c r="G164" s="37" t="s">
        <v>357</v>
      </c>
      <c r="H164" s="38" t="s">
        <v>358</v>
      </c>
      <c r="I164" s="5"/>
      <c r="J164" s="5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28" t="s">
        <v>359</v>
      </c>
      <c r="B165" s="29" t="s">
        <v>82</v>
      </c>
      <c r="C165" s="30" t="s">
        <v>37</v>
      </c>
      <c r="D165" s="30">
        <v>3</v>
      </c>
      <c r="E165" s="30" t="s">
        <v>29</v>
      </c>
      <c r="F165" s="40"/>
      <c r="G165" s="37" t="s">
        <v>360</v>
      </c>
      <c r="H165" s="40"/>
      <c r="I165" s="5"/>
      <c r="J165" s="5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28" t="s">
        <v>361</v>
      </c>
      <c r="B166" s="29" t="s">
        <v>199</v>
      </c>
      <c r="C166" s="30" t="s">
        <v>37</v>
      </c>
      <c r="D166" s="30">
        <v>3</v>
      </c>
      <c r="E166" s="30" t="s">
        <v>29</v>
      </c>
      <c r="F166" s="40"/>
      <c r="G166" s="37" t="s">
        <v>362</v>
      </c>
      <c r="H166" s="38" t="s">
        <v>363</v>
      </c>
      <c r="I166" s="5"/>
      <c r="J166" s="5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28" t="s">
        <v>364</v>
      </c>
      <c r="B167" s="29" t="s">
        <v>90</v>
      </c>
      <c r="C167" s="30" t="s">
        <v>37</v>
      </c>
      <c r="D167" s="30">
        <v>3</v>
      </c>
      <c r="E167" s="30" t="s">
        <v>9</v>
      </c>
      <c r="F167" s="40"/>
      <c r="G167" s="37" t="s">
        <v>365</v>
      </c>
      <c r="H167" s="40"/>
      <c r="I167" s="5"/>
      <c r="J167" s="5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28" t="s">
        <v>366</v>
      </c>
      <c r="B168" s="29" t="s">
        <v>367</v>
      </c>
      <c r="C168" s="30" t="s">
        <v>22</v>
      </c>
      <c r="D168" s="30">
        <v>2</v>
      </c>
      <c r="E168" s="30" t="s">
        <v>9</v>
      </c>
      <c r="F168" s="40"/>
      <c r="G168" s="41" t="s">
        <v>368</v>
      </c>
      <c r="H168" s="38" t="s">
        <v>369</v>
      </c>
      <c r="I168" s="5"/>
      <c r="J168" s="5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28" t="s">
        <v>370</v>
      </c>
      <c r="B169" s="29" t="s">
        <v>71</v>
      </c>
      <c r="C169" s="30" t="s">
        <v>12</v>
      </c>
      <c r="D169" s="30">
        <v>4</v>
      </c>
      <c r="E169" s="30" t="s">
        <v>33</v>
      </c>
      <c r="F169" s="37" t="s">
        <v>18</v>
      </c>
      <c r="G169" s="37" t="s">
        <v>371</v>
      </c>
      <c r="H169" s="38" t="s">
        <v>372</v>
      </c>
      <c r="I169" s="5"/>
      <c r="J169" s="5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37" t="s">
        <v>373</v>
      </c>
      <c r="B170" s="45" t="s">
        <v>31</v>
      </c>
      <c r="C170" s="30" t="s">
        <v>37</v>
      </c>
      <c r="D170" s="30">
        <v>3</v>
      </c>
      <c r="E170" s="30" t="s">
        <v>33</v>
      </c>
      <c r="F170" s="40"/>
      <c r="G170" s="41">
        <v>38931</v>
      </c>
      <c r="H170" s="38" t="s">
        <v>374</v>
      </c>
      <c r="I170" s="5"/>
      <c r="J170" s="5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37" t="s">
        <v>375</v>
      </c>
      <c r="B171" s="45" t="s">
        <v>31</v>
      </c>
      <c r="C171" s="30" t="s">
        <v>37</v>
      </c>
      <c r="D171" s="30">
        <v>3</v>
      </c>
      <c r="E171" s="30" t="s">
        <v>33</v>
      </c>
      <c r="F171" s="40"/>
      <c r="G171" s="37" t="s">
        <v>376</v>
      </c>
      <c r="H171" s="38" t="s">
        <v>377</v>
      </c>
      <c r="I171" s="5"/>
      <c r="J171" s="5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37" t="s">
        <v>378</v>
      </c>
      <c r="B172" s="45" t="s">
        <v>122</v>
      </c>
      <c r="C172" s="30" t="s">
        <v>55</v>
      </c>
      <c r="D172" s="30">
        <v>1</v>
      </c>
      <c r="E172" s="30" t="s">
        <v>29</v>
      </c>
      <c r="F172" s="40"/>
      <c r="G172" s="37" t="s">
        <v>379</v>
      </c>
      <c r="H172" s="38">
        <v>1986</v>
      </c>
      <c r="I172" s="5"/>
      <c r="J172" s="5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37" t="s">
        <v>380</v>
      </c>
      <c r="B173" s="45" t="s">
        <v>25</v>
      </c>
      <c r="C173" s="30" t="s">
        <v>381</v>
      </c>
      <c r="D173" s="30">
        <v>4</v>
      </c>
      <c r="E173" s="30" t="s">
        <v>9</v>
      </c>
      <c r="F173" s="40"/>
      <c r="G173" s="46" t="s">
        <v>382</v>
      </c>
      <c r="H173" s="38"/>
      <c r="I173" s="5" t="s">
        <v>383</v>
      </c>
      <c r="J173" s="5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" customHeight="1">
      <c r="A174" s="37" t="s">
        <v>384</v>
      </c>
      <c r="B174" s="45" t="s">
        <v>199</v>
      </c>
      <c r="C174" s="30" t="s">
        <v>12</v>
      </c>
      <c r="D174" s="30">
        <v>4</v>
      </c>
      <c r="E174" s="30" t="s">
        <v>29</v>
      </c>
      <c r="F174" s="37" t="s">
        <v>26</v>
      </c>
      <c r="G174" s="46" t="s">
        <v>385</v>
      </c>
      <c r="H174" s="38" t="s">
        <v>386</v>
      </c>
      <c r="I174" s="5"/>
      <c r="J174" s="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" customHeight="1">
      <c r="A175" s="37"/>
      <c r="B175" s="45"/>
      <c r="C175" s="30"/>
      <c r="D175" s="30"/>
      <c r="E175" s="30"/>
      <c r="F175" s="40"/>
      <c r="G175" s="41"/>
      <c r="H175" s="38"/>
      <c r="I175" s="5"/>
      <c r="J175" s="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" customHeight="1">
      <c r="A176" s="37" t="s">
        <v>387</v>
      </c>
      <c r="B176" s="45" t="s">
        <v>41</v>
      </c>
      <c r="C176" s="30" t="s">
        <v>22</v>
      </c>
      <c r="D176" s="30">
        <v>2</v>
      </c>
      <c r="E176" s="30" t="s">
        <v>9</v>
      </c>
      <c r="F176" s="40"/>
      <c r="G176" s="37" t="s">
        <v>388</v>
      </c>
      <c r="H176" s="38" t="s">
        <v>389</v>
      </c>
      <c r="I176" s="5"/>
      <c r="J176" s="5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" customHeight="1">
      <c r="A177" s="37" t="s">
        <v>390</v>
      </c>
      <c r="B177" s="45" t="s">
        <v>25</v>
      </c>
      <c r="C177" s="30" t="s">
        <v>12</v>
      </c>
      <c r="D177" s="30">
        <v>4</v>
      </c>
      <c r="E177" s="30" t="s">
        <v>9</v>
      </c>
      <c r="F177" s="40"/>
      <c r="G177" s="37" t="s">
        <v>391</v>
      </c>
      <c r="H177" s="40"/>
      <c r="I177" s="5"/>
      <c r="J177" s="5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" customHeight="1">
      <c r="A178" s="37" t="s">
        <v>392</v>
      </c>
      <c r="B178" s="45" t="s">
        <v>25</v>
      </c>
      <c r="C178" s="30" t="s">
        <v>37</v>
      </c>
      <c r="D178" s="30">
        <v>3</v>
      </c>
      <c r="E178" s="30" t="s">
        <v>9</v>
      </c>
      <c r="F178" s="40"/>
      <c r="G178" s="37" t="s">
        <v>393</v>
      </c>
      <c r="H178" s="38" t="s">
        <v>394</v>
      </c>
      <c r="I178" s="5"/>
      <c r="J178" s="5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" customHeight="1">
      <c r="A179" s="37" t="s">
        <v>395</v>
      </c>
      <c r="B179" s="47"/>
      <c r="C179" s="44"/>
      <c r="D179" s="44"/>
      <c r="E179" s="5" t="s">
        <v>33</v>
      </c>
      <c r="F179" s="5"/>
      <c r="G179" s="5"/>
      <c r="H179" s="5"/>
      <c r="I179" s="5"/>
      <c r="J179" s="5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" customHeight="1">
      <c r="A180" s="37" t="s">
        <v>396</v>
      </c>
      <c r="B180" s="45" t="s">
        <v>60</v>
      </c>
      <c r="C180" s="30" t="s">
        <v>37</v>
      </c>
      <c r="D180" s="30">
        <v>3</v>
      </c>
      <c r="E180" s="30" t="s">
        <v>33</v>
      </c>
      <c r="F180" s="40"/>
      <c r="G180" s="37" t="s">
        <v>385</v>
      </c>
      <c r="H180" s="38" t="s">
        <v>397</v>
      </c>
      <c r="I180" s="5"/>
      <c r="J180" s="5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" customHeight="1">
      <c r="A181" s="5" t="s">
        <v>398</v>
      </c>
      <c r="B181" s="47"/>
      <c r="C181" s="44"/>
      <c r="D181" s="44"/>
      <c r="E181" s="5"/>
      <c r="F181" s="5"/>
      <c r="G181" s="5"/>
      <c r="H181" s="5"/>
      <c r="I181" s="5"/>
      <c r="J181" s="5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" customHeight="1">
      <c r="A182" s="37" t="s">
        <v>399</v>
      </c>
      <c r="B182" s="45"/>
      <c r="C182" s="30"/>
      <c r="D182" s="30"/>
      <c r="E182" s="30"/>
      <c r="F182" s="37"/>
      <c r="G182" s="37"/>
      <c r="H182" s="40"/>
      <c r="I182" s="5"/>
      <c r="J182" s="5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" customHeight="1">
      <c r="A183" s="5" t="s">
        <v>400</v>
      </c>
      <c r="B183" s="47"/>
      <c r="C183" s="44"/>
      <c r="D183" s="44"/>
      <c r="E183" s="5"/>
      <c r="F183" s="5"/>
      <c r="G183" s="5"/>
      <c r="H183" s="5"/>
      <c r="I183" s="5"/>
      <c r="J183" s="5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" customHeight="1">
      <c r="A184" s="5" t="s">
        <v>401</v>
      </c>
      <c r="B184" s="47"/>
      <c r="C184" s="44"/>
      <c r="D184" s="44"/>
      <c r="E184" s="5"/>
      <c r="F184" s="5"/>
      <c r="G184" s="5"/>
      <c r="H184" s="5"/>
      <c r="I184" s="5"/>
      <c r="J184" s="5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" customHeight="1">
      <c r="A185" s="5" t="s">
        <v>402</v>
      </c>
      <c r="B185" s="47"/>
      <c r="C185" s="44"/>
      <c r="D185" s="44"/>
      <c r="E185" s="5"/>
      <c r="F185" s="5"/>
      <c r="G185" s="5"/>
      <c r="H185" s="5"/>
      <c r="I185" s="5"/>
      <c r="J185" s="5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" customHeight="1">
      <c r="A186" s="5" t="s">
        <v>403</v>
      </c>
      <c r="B186" s="47"/>
      <c r="C186" s="44"/>
      <c r="D186" s="44"/>
      <c r="E186" s="5"/>
      <c r="F186" s="5"/>
      <c r="G186" s="5"/>
      <c r="H186" s="5"/>
      <c r="I186" s="5"/>
      <c r="J186" s="5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" customHeight="1">
      <c r="A187" s="5" t="s">
        <v>404</v>
      </c>
      <c r="B187" s="47"/>
      <c r="C187" s="44"/>
      <c r="D187" s="44"/>
      <c r="E187" s="5"/>
      <c r="F187" s="5"/>
      <c r="G187" s="5"/>
      <c r="H187" s="5"/>
      <c r="I187" s="5"/>
      <c r="J187" s="5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" customHeight="1">
      <c r="A188" s="5" t="s">
        <v>405</v>
      </c>
      <c r="B188" s="47"/>
      <c r="C188" s="44"/>
      <c r="D188" s="44"/>
      <c r="E188" s="5"/>
      <c r="F188" s="5"/>
      <c r="G188" s="5"/>
      <c r="H188" s="5"/>
      <c r="I188" s="5"/>
      <c r="J188" s="5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" customHeight="1">
      <c r="A189" s="5"/>
      <c r="B189" s="47"/>
      <c r="C189" s="44"/>
      <c r="D189" s="44"/>
      <c r="E189" s="5"/>
      <c r="F189" s="5"/>
      <c r="G189" s="5"/>
      <c r="H189" s="5"/>
      <c r="I189" s="5"/>
      <c r="J189" s="5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0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0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0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0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0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0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0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0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0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0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0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0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0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0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0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0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0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0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0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0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0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0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0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0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0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0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0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0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0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0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0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0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0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0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0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0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0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0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0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0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0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0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0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0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0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0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0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0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0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0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0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0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0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0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0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0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0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0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0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0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0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0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0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0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0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0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0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0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0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0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0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0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0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0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0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0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0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0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0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0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0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0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0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0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0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0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0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0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0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0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0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0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0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0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0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0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0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0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0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0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0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0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0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0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0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0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0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0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0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0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0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0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0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0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0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0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0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0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0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0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0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0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0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0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0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0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0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0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0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0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0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0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0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0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0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0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0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0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0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0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0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0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0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0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0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0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0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0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0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0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0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0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0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0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0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0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0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0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0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0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0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0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0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0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0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0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0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0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0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0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0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0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0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0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0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0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0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0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0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0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0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0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0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0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0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0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0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0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0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0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0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0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0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0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0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0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0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0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0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0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0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0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0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0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0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0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0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0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0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0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0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0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0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0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0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0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0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0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0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0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0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0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0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0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0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0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0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0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0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0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0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0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0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0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0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0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0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0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0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0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0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0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0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0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0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0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0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0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0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0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0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0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0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0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0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0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0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0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0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0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0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0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0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0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0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0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0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0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0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0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0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0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0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0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0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0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0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0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0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0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0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0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0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0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0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0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0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0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0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0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0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0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0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0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0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0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0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0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0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0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0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0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0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0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0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0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0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0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0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0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0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0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0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0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0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0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0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0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0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0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0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0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0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0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0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0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0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0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0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0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0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0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0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0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0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0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0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0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0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0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0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0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0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0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0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0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0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0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0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0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0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0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0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0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0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0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0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0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0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0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0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0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0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0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0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0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0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0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0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0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0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0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0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0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0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0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0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0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0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0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0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0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0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0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0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0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0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0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0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0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0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0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0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0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0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0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0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0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0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0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0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0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0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0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0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0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0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0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0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0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0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0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0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0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0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0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0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0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0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0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0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0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0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0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0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0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0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0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0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0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0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0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0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0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0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0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0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0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0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0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0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0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0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0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0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0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0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0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0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0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0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0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0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0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0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0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0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0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0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0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0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0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0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0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0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0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0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0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0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0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0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0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0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0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0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0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0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0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0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0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0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0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0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0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0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0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0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0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0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0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0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0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0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0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0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0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0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0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0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0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0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0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0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0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0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0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0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0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0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0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0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0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0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0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0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0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0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0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0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0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0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0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0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0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0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0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0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0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0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0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0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0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0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0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0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0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0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0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0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0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0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0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0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0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0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0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0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0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0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0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0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0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0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0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0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0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0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0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0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0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0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0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0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0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0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0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0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0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0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0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0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0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0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0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0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0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0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0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0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0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0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0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0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0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0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0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0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0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0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0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0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0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0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0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0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0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0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0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0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0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0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0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0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0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0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0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0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0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0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0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0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0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0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0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0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0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0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0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0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0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0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0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0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0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0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0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0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0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0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0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0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0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0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0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0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0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0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0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0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0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0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0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0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0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0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0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0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0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0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0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0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0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0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0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0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0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0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0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0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0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0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0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0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0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0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0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0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0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0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0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0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0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0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0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0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0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0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0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0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0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0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0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0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0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0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0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0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0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0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0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0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0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0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0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0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0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0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0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0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0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0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0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0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0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0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0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0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0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0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0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0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0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0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0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0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0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0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0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0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0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0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0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0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0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0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0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0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0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0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0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0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0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0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0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0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0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0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0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0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0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0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0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0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0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0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0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0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0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0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0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0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0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0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0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0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0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0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0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0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0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0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0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0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0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0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0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0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0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0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0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0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0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0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0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0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0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0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0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0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0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0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0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0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0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0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0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0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0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0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0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0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0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0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0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0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0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0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0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0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0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0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0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0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0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0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0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0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0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0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0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0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G84" r:id="rId1" display="http://www.pixton.org/scottishinsalem/lfthndfidlr.html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24"/>
  <sheetViews>
    <sheetView tabSelected="1" topLeftCell="A26" workbookViewId="0">
      <selection activeCell="A32" sqref="A32"/>
    </sheetView>
  </sheetViews>
  <sheetFormatPr defaultColWidth="17.28515625" defaultRowHeight="15" customHeight="1"/>
  <cols>
    <col min="1" max="1" width="27" customWidth="1"/>
    <col min="2" max="4" width="9" hidden="1" customWidth="1"/>
    <col min="5" max="5" width="20.5703125" customWidth="1"/>
    <col min="6" max="6" width="135.42578125" hidden="1" customWidth="1"/>
    <col min="7" max="8" width="9.28515625" customWidth="1"/>
    <col min="9" max="9" width="9" hidden="1" customWidth="1"/>
    <col min="10" max="10" width="9" customWidth="1"/>
    <col min="11" max="19" width="12.140625" customWidth="1"/>
    <col min="20" max="23" width="27.140625" customWidth="1"/>
  </cols>
  <sheetData>
    <row r="1" spans="1:23" ht="12" customHeight="1">
      <c r="A1" s="5" t="s">
        <v>0</v>
      </c>
      <c r="B1" s="25" t="s">
        <v>406</v>
      </c>
      <c r="C1" s="5" t="s">
        <v>407</v>
      </c>
      <c r="D1" s="56" t="s">
        <v>408</v>
      </c>
      <c r="E1" s="49" t="s">
        <v>409</v>
      </c>
      <c r="F1" s="56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2260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2" customHeight="1">
      <c r="A2" s="51" t="s">
        <v>1356</v>
      </c>
      <c r="B2" s="25" t="s">
        <v>422</v>
      </c>
      <c r="C2" s="5" t="s">
        <v>29</v>
      </c>
      <c r="D2" s="56">
        <v>3</v>
      </c>
      <c r="E2" s="49" t="s">
        <v>1357</v>
      </c>
      <c r="F2" s="56" t="s">
        <v>2015</v>
      </c>
      <c r="G2" s="50">
        <v>33604</v>
      </c>
      <c r="H2" s="50">
        <v>43133</v>
      </c>
      <c r="I2" s="25" t="s">
        <v>12</v>
      </c>
      <c r="J2" s="25">
        <v>4</v>
      </c>
      <c r="K2" s="6" t="s">
        <v>2259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2" customHeight="1">
      <c r="A3" s="51" t="s">
        <v>351</v>
      </c>
      <c r="B3" s="25" t="s">
        <v>422</v>
      </c>
      <c r="C3" s="5" t="s">
        <v>9</v>
      </c>
      <c r="D3" s="56">
        <v>3</v>
      </c>
      <c r="E3" s="49" t="s">
        <v>352</v>
      </c>
      <c r="F3" s="56" t="s">
        <v>1734</v>
      </c>
      <c r="G3" s="50">
        <v>35555</v>
      </c>
      <c r="H3" s="50">
        <v>42416</v>
      </c>
      <c r="I3" s="25" t="s">
        <v>12</v>
      </c>
      <c r="J3" s="25">
        <v>4</v>
      </c>
      <c r="K3" s="6" t="s">
        <v>2259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2" customHeight="1">
      <c r="A4" s="51" t="s">
        <v>1061</v>
      </c>
      <c r="B4" s="25" t="s">
        <v>422</v>
      </c>
      <c r="C4" s="5" t="s">
        <v>29</v>
      </c>
      <c r="D4" s="56">
        <v>3</v>
      </c>
      <c r="E4" s="49" t="s">
        <v>1062</v>
      </c>
      <c r="F4" s="56" t="s">
        <v>1948</v>
      </c>
      <c r="G4" s="50">
        <v>38718</v>
      </c>
      <c r="H4" s="50">
        <v>43050</v>
      </c>
      <c r="I4" s="25" t="s">
        <v>37</v>
      </c>
      <c r="J4" s="25">
        <v>3</v>
      </c>
      <c r="K4" s="6" t="s">
        <v>2259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2" customHeight="1">
      <c r="A5" s="51" t="s">
        <v>1758</v>
      </c>
      <c r="B5" s="25" t="s">
        <v>422</v>
      </c>
      <c r="C5" s="5" t="s">
        <v>29</v>
      </c>
      <c r="D5" s="56">
        <v>3</v>
      </c>
      <c r="E5" s="49" t="s">
        <v>1759</v>
      </c>
      <c r="F5" s="56" t="s">
        <v>2189</v>
      </c>
      <c r="G5" s="50">
        <v>39510</v>
      </c>
      <c r="H5" s="50">
        <v>43748</v>
      </c>
      <c r="I5" s="25" t="s">
        <v>37</v>
      </c>
      <c r="J5" s="25">
        <v>3</v>
      </c>
      <c r="K5" s="6" t="s">
        <v>2259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2" customHeight="1">
      <c r="A6" s="51" t="s">
        <v>492</v>
      </c>
      <c r="B6" s="25" t="s">
        <v>422</v>
      </c>
      <c r="C6" s="5" t="s">
        <v>33</v>
      </c>
      <c r="D6" s="56">
        <v>3</v>
      </c>
      <c r="E6" s="49" t="s">
        <v>493</v>
      </c>
      <c r="F6" s="52" t="s">
        <v>2281</v>
      </c>
      <c r="G6" s="50">
        <v>39542</v>
      </c>
      <c r="H6" s="50">
        <v>43863</v>
      </c>
      <c r="I6" s="25" t="s">
        <v>12</v>
      </c>
      <c r="J6" s="25">
        <v>4</v>
      </c>
      <c r="K6" s="6" t="s">
        <v>2259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2" customHeight="1">
      <c r="A7" s="51" t="s">
        <v>494</v>
      </c>
      <c r="B7" s="25" t="s">
        <v>450</v>
      </c>
      <c r="C7" s="5" t="s">
        <v>9</v>
      </c>
      <c r="D7" s="56">
        <v>5</v>
      </c>
      <c r="E7" s="49" t="s">
        <v>495</v>
      </c>
      <c r="F7" s="56" t="s">
        <v>2051</v>
      </c>
      <c r="G7" s="50">
        <v>39573</v>
      </c>
      <c r="H7" s="50">
        <v>43352</v>
      </c>
      <c r="I7" s="25" t="s">
        <v>32</v>
      </c>
      <c r="J7" s="25">
        <v>5</v>
      </c>
      <c r="K7" s="6" t="s">
        <v>2259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2" customHeight="1">
      <c r="A8" s="51" t="s">
        <v>1456</v>
      </c>
      <c r="B8" s="25" t="s">
        <v>450</v>
      </c>
      <c r="C8" s="5" t="s">
        <v>9</v>
      </c>
      <c r="D8" s="56">
        <v>5</v>
      </c>
      <c r="E8" s="49" t="s">
        <v>1457</v>
      </c>
      <c r="F8" s="53" t="s">
        <v>1853</v>
      </c>
      <c r="G8" s="50">
        <v>39970</v>
      </c>
      <c r="H8" s="50">
        <v>42653</v>
      </c>
      <c r="I8" s="25" t="s">
        <v>12</v>
      </c>
      <c r="J8" s="25">
        <v>4</v>
      </c>
      <c r="K8" s="6" t="s">
        <v>2259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2" customHeight="1">
      <c r="A9" s="51" t="s">
        <v>2223</v>
      </c>
      <c r="B9" s="25" t="s">
        <v>422</v>
      </c>
      <c r="C9" s="5" t="s">
        <v>9</v>
      </c>
      <c r="D9" s="56">
        <v>3</v>
      </c>
      <c r="E9" s="49">
        <v>37165</v>
      </c>
      <c r="F9" s="56" t="s">
        <v>2286</v>
      </c>
      <c r="G9" s="50">
        <v>40128</v>
      </c>
      <c r="H9" s="50">
        <v>43863</v>
      </c>
      <c r="I9" s="25" t="s">
        <v>37</v>
      </c>
      <c r="J9" s="25">
        <v>3</v>
      </c>
      <c r="K9" s="6" t="s">
        <v>2259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2" customHeight="1">
      <c r="A10" s="51" t="s">
        <v>520</v>
      </c>
      <c r="B10" s="25" t="s">
        <v>422</v>
      </c>
      <c r="C10" s="5" t="s">
        <v>33</v>
      </c>
      <c r="D10" s="56">
        <v>3</v>
      </c>
      <c r="E10" s="49" t="s">
        <v>521</v>
      </c>
      <c r="F10" s="56" t="s">
        <v>2095</v>
      </c>
      <c r="G10" s="50">
        <v>40335</v>
      </c>
      <c r="H10" s="50">
        <v>43383</v>
      </c>
      <c r="I10" s="25" t="s">
        <v>37</v>
      </c>
      <c r="J10" s="25">
        <v>3</v>
      </c>
      <c r="K10" s="6" t="s">
        <v>2259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2" customHeight="1">
      <c r="A11" s="51" t="s">
        <v>522</v>
      </c>
      <c r="B11" s="25" t="s">
        <v>422</v>
      </c>
      <c r="C11" s="5" t="s">
        <v>29</v>
      </c>
      <c r="D11" s="56">
        <v>2</v>
      </c>
      <c r="E11" s="49" t="s">
        <v>523</v>
      </c>
      <c r="F11" s="56" t="s">
        <v>1884</v>
      </c>
      <c r="G11" s="50">
        <v>40461</v>
      </c>
      <c r="H11" s="50">
        <v>42768</v>
      </c>
      <c r="I11" s="25" t="s">
        <v>22</v>
      </c>
      <c r="J11" s="25">
        <v>2</v>
      </c>
      <c r="K11" s="6" t="s">
        <v>2259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2" customHeight="1">
      <c r="A12" s="51" t="s">
        <v>528</v>
      </c>
      <c r="B12" s="25" t="s">
        <v>422</v>
      </c>
      <c r="C12" s="5" t="s">
        <v>9</v>
      </c>
      <c r="D12" s="56">
        <v>3</v>
      </c>
      <c r="E12" s="49" t="s">
        <v>529</v>
      </c>
      <c r="F12" s="56" t="s">
        <v>1881</v>
      </c>
      <c r="G12" s="50">
        <v>40544</v>
      </c>
      <c r="H12" s="50">
        <v>42768</v>
      </c>
      <c r="I12" s="25" t="s">
        <v>37</v>
      </c>
      <c r="J12" s="25">
        <v>3</v>
      </c>
      <c r="K12" s="6" t="s">
        <v>2259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2" customHeight="1">
      <c r="A13" s="51" t="s">
        <v>539</v>
      </c>
      <c r="B13" s="25" t="s">
        <v>416</v>
      </c>
      <c r="C13" s="5" t="s">
        <v>33</v>
      </c>
      <c r="D13" s="56">
        <v>4</v>
      </c>
      <c r="E13" s="49" t="s">
        <v>514</v>
      </c>
      <c r="F13" s="56" t="s">
        <v>540</v>
      </c>
      <c r="G13" s="50">
        <v>40637</v>
      </c>
      <c r="H13" s="50">
        <v>40211</v>
      </c>
      <c r="I13" s="25" t="s">
        <v>37</v>
      </c>
      <c r="J13" s="25">
        <v>3</v>
      </c>
      <c r="K13" s="6" t="s">
        <v>2259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2" customHeight="1">
      <c r="A14" s="51" t="s">
        <v>544</v>
      </c>
      <c r="B14" s="25" t="s">
        <v>422</v>
      </c>
      <c r="C14" s="5" t="s">
        <v>9</v>
      </c>
      <c r="D14" s="56">
        <v>2</v>
      </c>
      <c r="E14" s="49">
        <v>36892</v>
      </c>
      <c r="F14" s="56" t="s">
        <v>545</v>
      </c>
      <c r="G14" s="50">
        <v>40817</v>
      </c>
      <c r="H14" s="50"/>
      <c r="I14" s="25" t="s">
        <v>55</v>
      </c>
      <c r="J14" s="25">
        <v>1</v>
      </c>
      <c r="K14" s="6" t="s">
        <v>2259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2" customHeight="1">
      <c r="A15" s="51" t="s">
        <v>554</v>
      </c>
      <c r="B15" s="25" t="s">
        <v>433</v>
      </c>
      <c r="C15" s="5" t="s">
        <v>9</v>
      </c>
      <c r="D15" s="56">
        <v>3</v>
      </c>
      <c r="E15" s="49" t="s">
        <v>555</v>
      </c>
      <c r="F15" s="56" t="s">
        <v>556</v>
      </c>
      <c r="G15" s="50">
        <v>40858</v>
      </c>
      <c r="H15" s="50">
        <v>41192</v>
      </c>
      <c r="I15" s="25" t="s">
        <v>12</v>
      </c>
      <c r="J15" s="25">
        <v>4</v>
      </c>
      <c r="K15" s="6" t="s">
        <v>2259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2" customHeight="1">
      <c r="A16" s="51" t="s">
        <v>563</v>
      </c>
      <c r="B16" s="25" t="s">
        <v>422</v>
      </c>
      <c r="C16" s="5" t="s">
        <v>9</v>
      </c>
      <c r="D16" s="56">
        <v>3</v>
      </c>
      <c r="E16" s="49" t="s">
        <v>423</v>
      </c>
      <c r="F16" s="56" t="s">
        <v>564</v>
      </c>
      <c r="G16" s="50">
        <v>40971</v>
      </c>
      <c r="H16" s="50">
        <v>40941</v>
      </c>
      <c r="I16" s="25" t="s">
        <v>12</v>
      </c>
      <c r="J16" s="25">
        <v>4</v>
      </c>
      <c r="K16" s="6" t="s">
        <v>2259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2" customHeight="1">
      <c r="A17" s="51" t="s">
        <v>565</v>
      </c>
      <c r="B17" s="25" t="s">
        <v>416</v>
      </c>
      <c r="C17" s="5" t="s">
        <v>33</v>
      </c>
      <c r="D17" s="56">
        <v>4</v>
      </c>
      <c r="E17" s="49" t="s">
        <v>529</v>
      </c>
      <c r="F17" s="56" t="s">
        <v>2000</v>
      </c>
      <c r="G17" s="50">
        <v>40971</v>
      </c>
      <c r="H17" s="50">
        <v>42416</v>
      </c>
      <c r="I17" s="25" t="s">
        <v>37</v>
      </c>
      <c r="J17" s="25">
        <v>3</v>
      </c>
      <c r="K17" s="6" t="s">
        <v>2259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2" customHeight="1">
      <c r="A18" s="51" t="s">
        <v>566</v>
      </c>
      <c r="B18" s="25" t="s">
        <v>422</v>
      </c>
      <c r="C18" s="5" t="s">
        <v>9</v>
      </c>
      <c r="D18" s="56">
        <v>3</v>
      </c>
      <c r="E18" s="49" t="s">
        <v>567</v>
      </c>
      <c r="F18" s="56" t="s">
        <v>2165</v>
      </c>
      <c r="G18" s="50">
        <v>41003</v>
      </c>
      <c r="H18" s="50">
        <v>43717</v>
      </c>
      <c r="I18" s="25" t="s">
        <v>22</v>
      </c>
      <c r="J18" s="25">
        <v>2</v>
      </c>
      <c r="K18" s="6" t="s">
        <v>2259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2" customHeight="1">
      <c r="A19" s="51" t="s">
        <v>577</v>
      </c>
      <c r="B19" s="25" t="s">
        <v>578</v>
      </c>
      <c r="C19" s="5" t="s">
        <v>33</v>
      </c>
      <c r="D19" s="56">
        <v>4</v>
      </c>
      <c r="E19" s="49" t="s">
        <v>579</v>
      </c>
      <c r="F19" s="56" t="s">
        <v>2014</v>
      </c>
      <c r="G19" s="50">
        <v>41034</v>
      </c>
      <c r="H19" s="50">
        <v>42768</v>
      </c>
      <c r="I19" s="25" t="s">
        <v>12</v>
      </c>
      <c r="J19" s="25">
        <v>4</v>
      </c>
      <c r="K19" s="6" t="s">
        <v>2259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2" customHeight="1">
      <c r="A20" s="51" t="s">
        <v>580</v>
      </c>
      <c r="B20" s="25" t="s">
        <v>422</v>
      </c>
      <c r="C20" s="5" t="s">
        <v>33</v>
      </c>
      <c r="D20" s="56">
        <v>3</v>
      </c>
      <c r="E20" s="49" t="s">
        <v>581</v>
      </c>
      <c r="F20" s="56" t="s">
        <v>1977</v>
      </c>
      <c r="G20" s="50">
        <v>41066</v>
      </c>
      <c r="H20" s="50">
        <v>43133</v>
      </c>
      <c r="I20" s="25" t="s">
        <v>37</v>
      </c>
      <c r="J20" s="25">
        <v>3</v>
      </c>
      <c r="K20" s="6" t="s">
        <v>2259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2" customHeight="1">
      <c r="A21" s="51" t="s">
        <v>589</v>
      </c>
      <c r="B21" s="25" t="s">
        <v>433</v>
      </c>
      <c r="C21" s="5" t="s">
        <v>9</v>
      </c>
      <c r="D21" s="56">
        <v>2</v>
      </c>
      <c r="E21" s="49">
        <v>37074</v>
      </c>
      <c r="F21" s="56" t="s">
        <v>2171</v>
      </c>
      <c r="G21" s="50">
        <v>41224</v>
      </c>
      <c r="H21" s="50">
        <v>43748</v>
      </c>
      <c r="I21" s="25" t="s">
        <v>37</v>
      </c>
      <c r="J21" s="25">
        <v>3</v>
      </c>
      <c r="K21" s="6" t="s">
        <v>2259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2" customHeight="1">
      <c r="A22" s="51" t="s">
        <v>588</v>
      </c>
      <c r="B22" s="25" t="s">
        <v>422</v>
      </c>
      <c r="C22" s="5" t="s">
        <v>33</v>
      </c>
      <c r="D22" s="56">
        <v>3</v>
      </c>
      <c r="E22" s="49">
        <v>37140</v>
      </c>
      <c r="F22" s="56" t="s">
        <v>2068</v>
      </c>
      <c r="G22" s="50">
        <v>41224</v>
      </c>
      <c r="H22" s="50">
        <v>43383</v>
      </c>
      <c r="I22" s="25" t="s">
        <v>37</v>
      </c>
      <c r="J22" s="25">
        <v>3</v>
      </c>
      <c r="K22" s="6" t="s">
        <v>2259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2" customHeight="1">
      <c r="A23" s="51" t="s">
        <v>595</v>
      </c>
      <c r="B23" s="25" t="s">
        <v>422</v>
      </c>
      <c r="C23" s="5" t="s">
        <v>9</v>
      </c>
      <c r="D23" s="56">
        <v>3</v>
      </c>
      <c r="E23" s="49" t="s">
        <v>596</v>
      </c>
      <c r="F23" s="56" t="s">
        <v>597</v>
      </c>
      <c r="G23" s="50">
        <v>41336</v>
      </c>
      <c r="H23" s="50">
        <v>42037</v>
      </c>
      <c r="I23" s="25" t="s">
        <v>22</v>
      </c>
      <c r="J23" s="25">
        <v>2</v>
      </c>
      <c r="K23" s="6" t="s">
        <v>2259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2" customHeight="1">
      <c r="A24" s="51" t="s">
        <v>598</v>
      </c>
      <c r="B24" s="25" t="s">
        <v>422</v>
      </c>
      <c r="C24" s="5" t="s">
        <v>33</v>
      </c>
      <c r="D24" s="56">
        <v>3</v>
      </c>
      <c r="E24" s="49" t="s">
        <v>599</v>
      </c>
      <c r="F24" s="56" t="s">
        <v>1875</v>
      </c>
      <c r="G24" s="50">
        <v>41336</v>
      </c>
      <c r="H24" s="50">
        <v>42768</v>
      </c>
      <c r="I24" s="25" t="s">
        <v>37</v>
      </c>
      <c r="J24" s="25">
        <v>3</v>
      </c>
      <c r="K24" s="6" t="s">
        <v>2259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2" customHeight="1">
      <c r="A25" s="51" t="s">
        <v>614</v>
      </c>
      <c r="B25" s="25" t="s">
        <v>615</v>
      </c>
      <c r="C25" s="5" t="s">
        <v>29</v>
      </c>
      <c r="D25" s="56">
        <v>4</v>
      </c>
      <c r="E25" s="49" t="s">
        <v>616</v>
      </c>
      <c r="F25" s="56" t="s">
        <v>1963</v>
      </c>
      <c r="G25" s="50">
        <v>41557</v>
      </c>
      <c r="H25" s="50">
        <v>43050</v>
      </c>
      <c r="I25" s="25" t="s">
        <v>32</v>
      </c>
      <c r="J25" s="25">
        <v>5</v>
      </c>
      <c r="K25" s="6" t="s">
        <v>2259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2" customHeight="1">
      <c r="A26" s="51" t="s">
        <v>629</v>
      </c>
      <c r="B26" s="25" t="s">
        <v>422</v>
      </c>
      <c r="C26" s="5" t="s">
        <v>29</v>
      </c>
      <c r="D26" s="56">
        <v>3</v>
      </c>
      <c r="E26" s="49" t="s">
        <v>630</v>
      </c>
      <c r="F26" s="56" t="s">
        <v>631</v>
      </c>
      <c r="G26" s="50">
        <v>41620</v>
      </c>
      <c r="H26" s="50">
        <v>42252</v>
      </c>
      <c r="I26" s="25" t="s">
        <v>55</v>
      </c>
      <c r="J26" s="25">
        <v>1</v>
      </c>
      <c r="K26" s="6" t="s">
        <v>2259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2" customHeight="1">
      <c r="A27" s="51" t="s">
        <v>632</v>
      </c>
      <c r="B27" s="25" t="s">
        <v>422</v>
      </c>
      <c r="C27" s="5" t="s">
        <v>29</v>
      </c>
      <c r="D27" s="56">
        <v>3</v>
      </c>
      <c r="E27" s="49" t="s">
        <v>633</v>
      </c>
      <c r="F27" s="56" t="s">
        <v>2163</v>
      </c>
      <c r="G27" s="50">
        <v>41640</v>
      </c>
      <c r="H27" s="50">
        <v>43717</v>
      </c>
      <c r="I27" s="25" t="s">
        <v>37</v>
      </c>
      <c r="J27" s="25">
        <v>3</v>
      </c>
      <c r="K27" s="6" t="s">
        <v>2259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2" customHeight="1">
      <c r="A28" s="51" t="s">
        <v>634</v>
      </c>
      <c r="B28" s="25" t="s">
        <v>422</v>
      </c>
      <c r="C28" s="5" t="s">
        <v>9</v>
      </c>
      <c r="D28" s="56">
        <v>3</v>
      </c>
      <c r="E28" s="49" t="s">
        <v>38</v>
      </c>
      <c r="F28" s="56" t="s">
        <v>2169</v>
      </c>
      <c r="G28" s="50">
        <v>41640</v>
      </c>
      <c r="H28" s="50">
        <v>43748</v>
      </c>
      <c r="I28" s="25" t="s">
        <v>37</v>
      </c>
      <c r="J28" s="25">
        <v>3</v>
      </c>
      <c r="K28" s="6" t="s">
        <v>2259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2" customHeight="1">
      <c r="A29" s="51" t="s">
        <v>1338</v>
      </c>
      <c r="B29" s="25" t="s">
        <v>422</v>
      </c>
      <c r="C29" s="5" t="s">
        <v>33</v>
      </c>
      <c r="D29" s="56">
        <v>3</v>
      </c>
      <c r="E29" s="49" t="s">
        <v>1339</v>
      </c>
      <c r="F29" s="56" t="s">
        <v>2159</v>
      </c>
      <c r="G29" s="50">
        <v>41640</v>
      </c>
      <c r="H29" s="50">
        <v>43717</v>
      </c>
      <c r="I29" s="25" t="s">
        <v>12</v>
      </c>
      <c r="J29" s="25">
        <v>4</v>
      </c>
      <c r="K29" s="6" t="s">
        <v>2259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2" customHeight="1">
      <c r="A30" s="51" t="s">
        <v>635</v>
      </c>
      <c r="B30" s="25" t="s">
        <v>422</v>
      </c>
      <c r="C30" s="5" t="s">
        <v>33</v>
      </c>
      <c r="D30" s="56">
        <v>2</v>
      </c>
      <c r="E30" s="49" t="s">
        <v>636</v>
      </c>
      <c r="F30" s="56" t="s">
        <v>2110</v>
      </c>
      <c r="G30" s="50">
        <v>41733</v>
      </c>
      <c r="H30" s="50">
        <v>43498</v>
      </c>
      <c r="I30" s="25" t="s">
        <v>32</v>
      </c>
      <c r="J30" s="25">
        <v>5</v>
      </c>
      <c r="K30" s="6" t="s">
        <v>2259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2" customHeight="1">
      <c r="A31" s="51" t="s">
        <v>641</v>
      </c>
      <c r="B31" s="25" t="s">
        <v>422</v>
      </c>
      <c r="C31" s="5" t="s">
        <v>9</v>
      </c>
      <c r="D31" s="56">
        <v>3</v>
      </c>
      <c r="E31" s="49" t="s">
        <v>642</v>
      </c>
      <c r="F31" s="56" t="s">
        <v>643</v>
      </c>
      <c r="G31" s="50">
        <v>41764</v>
      </c>
      <c r="H31" s="50">
        <v>41922</v>
      </c>
      <c r="I31" s="25" t="s">
        <v>12</v>
      </c>
      <c r="J31" s="25">
        <v>4</v>
      </c>
      <c r="K31" s="6" t="s">
        <v>2259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2" customHeight="1">
      <c r="A32" s="51" t="s">
        <v>644</v>
      </c>
      <c r="B32" s="25" t="s">
        <v>422</v>
      </c>
      <c r="C32" s="5" t="s">
        <v>29</v>
      </c>
      <c r="D32" s="56">
        <v>3</v>
      </c>
      <c r="E32" s="49" t="s">
        <v>645</v>
      </c>
      <c r="F32" s="56" t="s">
        <v>2085</v>
      </c>
      <c r="G32" s="50">
        <v>41796</v>
      </c>
      <c r="H32" s="50">
        <v>43383</v>
      </c>
      <c r="I32" s="25" t="s">
        <v>22</v>
      </c>
      <c r="J32" s="25">
        <v>2</v>
      </c>
      <c r="K32" s="6" t="s">
        <v>2259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2" customHeight="1">
      <c r="A33" s="51" t="s">
        <v>646</v>
      </c>
      <c r="B33" s="25" t="s">
        <v>422</v>
      </c>
      <c r="C33" s="5" t="s">
        <v>33</v>
      </c>
      <c r="D33" s="56">
        <v>2</v>
      </c>
      <c r="E33" s="49" t="s">
        <v>647</v>
      </c>
      <c r="F33" s="56" t="s">
        <v>2124</v>
      </c>
      <c r="G33" s="50">
        <v>41796</v>
      </c>
      <c r="H33" s="50">
        <v>43498</v>
      </c>
      <c r="I33" s="25" t="s">
        <v>37</v>
      </c>
      <c r="J33" s="25">
        <v>3</v>
      </c>
      <c r="K33" s="6" t="s">
        <v>2259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" customHeight="1">
      <c r="A34" s="51" t="s">
        <v>650</v>
      </c>
      <c r="B34" s="25" t="s">
        <v>422</v>
      </c>
      <c r="C34" s="5" t="s">
        <v>33</v>
      </c>
      <c r="D34" s="56">
        <v>3</v>
      </c>
      <c r="E34" s="49" t="s">
        <v>651</v>
      </c>
      <c r="F34" s="56" t="s">
        <v>1850</v>
      </c>
      <c r="G34" s="50">
        <v>41922</v>
      </c>
      <c r="H34" s="50">
        <v>42653</v>
      </c>
      <c r="I34" s="25" t="s">
        <v>37</v>
      </c>
      <c r="J34" s="25">
        <v>3</v>
      </c>
      <c r="K34" s="6" t="s">
        <v>2259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12" customHeight="1">
      <c r="A35" s="51" t="s">
        <v>658</v>
      </c>
      <c r="B35" s="25" t="s">
        <v>416</v>
      </c>
      <c r="C35" s="5" t="s">
        <v>29</v>
      </c>
      <c r="D35" s="56">
        <v>4</v>
      </c>
      <c r="E35" s="49" t="s">
        <v>603</v>
      </c>
      <c r="F35" s="56" t="s">
        <v>659</v>
      </c>
      <c r="G35" s="50">
        <v>41985</v>
      </c>
      <c r="H35" s="50">
        <v>39480</v>
      </c>
      <c r="I35" s="25" t="s">
        <v>32</v>
      </c>
      <c r="J35" s="25">
        <v>5</v>
      </c>
      <c r="K35" s="6" t="s">
        <v>2259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2" customHeight="1">
      <c r="A36" s="51" t="s">
        <v>656</v>
      </c>
      <c r="B36" s="25" t="s">
        <v>422</v>
      </c>
      <c r="C36" s="5" t="s">
        <v>33</v>
      </c>
      <c r="D36" s="56">
        <v>3</v>
      </c>
      <c r="E36" s="49" t="s">
        <v>657</v>
      </c>
      <c r="F36" s="56" t="s">
        <v>1949</v>
      </c>
      <c r="G36" s="50">
        <v>41985</v>
      </c>
      <c r="H36" s="50">
        <v>43050</v>
      </c>
      <c r="I36" s="25" t="s">
        <v>55</v>
      </c>
      <c r="J36" s="25">
        <v>1</v>
      </c>
      <c r="K36" s="6" t="s">
        <v>2259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2" customHeight="1">
      <c r="A37" s="51" t="s">
        <v>660</v>
      </c>
      <c r="B37" s="25" t="s">
        <v>422</v>
      </c>
      <c r="C37" s="5" t="s">
        <v>29</v>
      </c>
      <c r="D37" s="56">
        <v>2</v>
      </c>
      <c r="E37" s="49" t="s">
        <v>661</v>
      </c>
      <c r="F37" s="56" t="s">
        <v>1940</v>
      </c>
      <c r="G37" s="50">
        <v>42005</v>
      </c>
      <c r="H37" s="50">
        <v>41922</v>
      </c>
      <c r="I37" s="25" t="s">
        <v>22</v>
      </c>
      <c r="J37" s="25">
        <v>2</v>
      </c>
      <c r="K37" s="6" t="s">
        <v>2259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2" customHeight="1">
      <c r="A38" s="51" t="s">
        <v>1090</v>
      </c>
      <c r="B38" s="25" t="s">
        <v>422</v>
      </c>
      <c r="C38" s="5" t="s">
        <v>33</v>
      </c>
      <c r="D38" s="56">
        <v>3</v>
      </c>
      <c r="E38" s="49" t="s">
        <v>1091</v>
      </c>
      <c r="F38" s="56" t="s">
        <v>2180</v>
      </c>
      <c r="G38" s="50">
        <v>42005</v>
      </c>
      <c r="H38" s="50">
        <v>43748</v>
      </c>
      <c r="I38" s="25" t="s">
        <v>37</v>
      </c>
      <c r="J38" s="25">
        <v>3</v>
      </c>
      <c r="K38" s="6" t="s">
        <v>2259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2" customHeight="1">
      <c r="A39" s="51" t="s">
        <v>662</v>
      </c>
      <c r="B39" s="25" t="s">
        <v>422</v>
      </c>
      <c r="C39" s="5" t="s">
        <v>33</v>
      </c>
      <c r="D39" s="56">
        <v>3</v>
      </c>
      <c r="E39" s="49" t="s">
        <v>663</v>
      </c>
      <c r="F39" s="56" t="s">
        <v>2188</v>
      </c>
      <c r="G39" s="50">
        <v>42066</v>
      </c>
      <c r="H39" s="50">
        <v>43748</v>
      </c>
      <c r="I39" s="25" t="s">
        <v>37</v>
      </c>
      <c r="J39" s="25">
        <v>3</v>
      </c>
      <c r="K39" s="6" t="s">
        <v>2259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2" customHeight="1">
      <c r="A40" s="51" t="s">
        <v>665</v>
      </c>
      <c r="B40" s="25" t="s">
        <v>416</v>
      </c>
      <c r="C40" s="5" t="s">
        <v>29</v>
      </c>
      <c r="D40" s="56">
        <v>4</v>
      </c>
      <c r="E40" s="49" t="s">
        <v>529</v>
      </c>
      <c r="F40" s="56" t="s">
        <v>666</v>
      </c>
      <c r="G40" s="50">
        <v>42098</v>
      </c>
      <c r="H40" s="50">
        <v>42252</v>
      </c>
      <c r="I40" s="25" t="s">
        <v>22</v>
      </c>
      <c r="J40" s="25">
        <v>2</v>
      </c>
      <c r="K40" s="6" t="s">
        <v>2259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12" customHeight="1">
      <c r="A41" s="51" t="s">
        <v>1303</v>
      </c>
      <c r="B41" s="25" t="s">
        <v>422</v>
      </c>
      <c r="C41" s="5" t="s">
        <v>33</v>
      </c>
      <c r="D41" s="56">
        <v>2</v>
      </c>
      <c r="E41" s="49" t="s">
        <v>1304</v>
      </c>
      <c r="F41" s="56" t="s">
        <v>1305</v>
      </c>
      <c r="G41" s="50">
        <v>42129</v>
      </c>
      <c r="H41" s="50">
        <v>42252</v>
      </c>
      <c r="I41" s="25" t="s">
        <v>37</v>
      </c>
      <c r="J41" s="25">
        <v>3</v>
      </c>
      <c r="K41" s="6" t="s">
        <v>2259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2" customHeight="1">
      <c r="A42" s="51" t="s">
        <v>677</v>
      </c>
      <c r="B42" s="25" t="s">
        <v>422</v>
      </c>
      <c r="C42" s="5" t="s">
        <v>29</v>
      </c>
      <c r="D42" s="56">
        <v>3</v>
      </c>
      <c r="E42" s="49" t="s">
        <v>678</v>
      </c>
      <c r="F42" s="56" t="s">
        <v>2116</v>
      </c>
      <c r="G42" s="50">
        <v>42161</v>
      </c>
      <c r="H42" s="50">
        <v>43498</v>
      </c>
      <c r="I42" s="25" t="s">
        <v>37</v>
      </c>
      <c r="J42" s="25">
        <v>3</v>
      </c>
      <c r="K42" s="6" t="s">
        <v>2259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12" customHeight="1">
      <c r="A43" s="51" t="s">
        <v>1031</v>
      </c>
      <c r="B43" s="25" t="s">
        <v>422</v>
      </c>
      <c r="C43" s="5" t="s">
        <v>33</v>
      </c>
      <c r="D43" s="56">
        <v>3</v>
      </c>
      <c r="E43" s="49" t="s">
        <v>1032</v>
      </c>
      <c r="F43" s="56" t="s">
        <v>2167</v>
      </c>
      <c r="G43" s="50">
        <v>42161</v>
      </c>
      <c r="H43" s="50">
        <v>43498</v>
      </c>
      <c r="I43" s="25" t="s">
        <v>12</v>
      </c>
      <c r="J43" s="25">
        <v>4</v>
      </c>
      <c r="K43" s="6" t="s">
        <v>2259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2" customHeight="1">
      <c r="A44" s="51" t="s">
        <v>684</v>
      </c>
      <c r="B44" s="25" t="s">
        <v>422</v>
      </c>
      <c r="C44" s="5" t="s">
        <v>29</v>
      </c>
      <c r="D44" s="56">
        <v>2</v>
      </c>
      <c r="E44" s="49">
        <v>36955</v>
      </c>
      <c r="F44" s="56" t="s">
        <v>2112</v>
      </c>
      <c r="G44" s="50">
        <v>42319</v>
      </c>
      <c r="H44" s="50">
        <v>43512</v>
      </c>
      <c r="I44" s="25" t="s">
        <v>55</v>
      </c>
      <c r="J44" s="25">
        <v>1</v>
      </c>
      <c r="K44" s="6" t="s">
        <v>2259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2" customHeight="1">
      <c r="A45" s="51" t="s">
        <v>682</v>
      </c>
      <c r="B45" s="25" t="s">
        <v>422</v>
      </c>
      <c r="C45" s="5" t="s">
        <v>9</v>
      </c>
      <c r="D45" s="56">
        <v>3</v>
      </c>
      <c r="E45" s="49" t="s">
        <v>683</v>
      </c>
      <c r="F45" s="56" t="s">
        <v>1985</v>
      </c>
      <c r="G45" s="50">
        <v>42319</v>
      </c>
      <c r="H45" s="50">
        <v>43133</v>
      </c>
      <c r="I45" s="25" t="s">
        <v>32</v>
      </c>
      <c r="J45" s="25">
        <v>5</v>
      </c>
      <c r="K45" s="6" t="s">
        <v>2259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12" customHeight="1">
      <c r="A46" s="51" t="s">
        <v>686</v>
      </c>
      <c r="B46" s="25" t="s">
        <v>422</v>
      </c>
      <c r="C46" s="5" t="s">
        <v>9</v>
      </c>
      <c r="D46" s="56">
        <v>3</v>
      </c>
      <c r="E46" s="49" t="s">
        <v>687</v>
      </c>
      <c r="F46" s="56" t="s">
        <v>2071</v>
      </c>
      <c r="G46" s="50">
        <v>42319</v>
      </c>
      <c r="H46" s="50">
        <v>43383</v>
      </c>
      <c r="I46" s="25" t="s">
        <v>37</v>
      </c>
      <c r="J46" s="25">
        <v>3</v>
      </c>
      <c r="K46" s="6" t="s">
        <v>2259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2" customHeight="1">
      <c r="A47" s="51" t="s">
        <v>696</v>
      </c>
      <c r="B47" s="25" t="s">
        <v>422</v>
      </c>
      <c r="C47" s="5" t="s">
        <v>29</v>
      </c>
      <c r="D47" s="56">
        <v>3</v>
      </c>
      <c r="E47" s="49">
        <v>37237</v>
      </c>
      <c r="F47" s="56" t="s">
        <v>2170</v>
      </c>
      <c r="G47" s="50">
        <v>42432</v>
      </c>
      <c r="H47" s="50">
        <v>43748</v>
      </c>
      <c r="I47" s="25" t="s">
        <v>55</v>
      </c>
      <c r="J47" s="25">
        <v>1</v>
      </c>
      <c r="K47" s="6" t="s">
        <v>2259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2" customHeight="1">
      <c r="A48" s="51" t="s">
        <v>693</v>
      </c>
      <c r="B48" s="25" t="s">
        <v>422</v>
      </c>
      <c r="C48" s="5" t="s">
        <v>9</v>
      </c>
      <c r="D48" s="56">
        <v>3</v>
      </c>
      <c r="E48" s="49" t="s">
        <v>514</v>
      </c>
      <c r="F48" s="56" t="s">
        <v>694</v>
      </c>
      <c r="G48" s="50">
        <v>42432</v>
      </c>
      <c r="H48" s="50">
        <v>42322</v>
      </c>
      <c r="I48" s="25" t="s">
        <v>32</v>
      </c>
      <c r="J48" s="25">
        <v>5</v>
      </c>
      <c r="K48" s="6" t="s">
        <v>2259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12" customHeight="1">
      <c r="A49" s="51" t="s">
        <v>701</v>
      </c>
      <c r="B49" s="25" t="s">
        <v>422</v>
      </c>
      <c r="C49" s="5" t="s">
        <v>29</v>
      </c>
      <c r="D49" s="56">
        <v>3</v>
      </c>
      <c r="E49" s="49" t="s">
        <v>702</v>
      </c>
      <c r="F49" s="56" t="s">
        <v>703</v>
      </c>
      <c r="G49" s="50">
        <v>42464</v>
      </c>
      <c r="H49" s="50">
        <v>42322</v>
      </c>
      <c r="I49" s="25" t="s">
        <v>37</v>
      </c>
      <c r="J49" s="25">
        <v>3</v>
      </c>
      <c r="K49" s="6" t="s">
        <v>2259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2" customHeight="1">
      <c r="A50" s="51" t="s">
        <v>355</v>
      </c>
      <c r="B50" s="25">
        <v>128</v>
      </c>
      <c r="C50" s="5" t="s">
        <v>316</v>
      </c>
      <c r="D50" s="56">
        <v>4</v>
      </c>
      <c r="E50" s="49" t="s">
        <v>704</v>
      </c>
      <c r="F50" s="56" t="s">
        <v>2066</v>
      </c>
      <c r="G50" s="50">
        <v>42464</v>
      </c>
      <c r="H50" s="50">
        <v>43383</v>
      </c>
      <c r="I50" s="25" t="s">
        <v>32</v>
      </c>
      <c r="J50" s="25">
        <v>5</v>
      </c>
      <c r="K50" s="6" t="s">
        <v>2259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2" customHeight="1">
      <c r="A51" s="51" t="s">
        <v>700</v>
      </c>
      <c r="B51" s="25" t="s">
        <v>422</v>
      </c>
      <c r="C51" s="5" t="s">
        <v>9</v>
      </c>
      <c r="D51" s="56">
        <v>3</v>
      </c>
      <c r="E51" s="49">
        <v>36899</v>
      </c>
      <c r="F51" s="56" t="s">
        <v>2046</v>
      </c>
      <c r="G51" s="50">
        <v>42464</v>
      </c>
      <c r="H51" s="50">
        <v>43352</v>
      </c>
      <c r="I51" s="25" t="s">
        <v>22</v>
      </c>
      <c r="J51" s="25">
        <v>2</v>
      </c>
      <c r="K51" s="6" t="s">
        <v>2259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2" customHeight="1">
      <c r="A52" s="51" t="s">
        <v>699</v>
      </c>
      <c r="B52" s="25" t="s">
        <v>422</v>
      </c>
      <c r="C52" s="5" t="s">
        <v>33</v>
      </c>
      <c r="D52" s="56">
        <v>3</v>
      </c>
      <c r="E52" s="49">
        <v>36931</v>
      </c>
      <c r="F52" s="56" t="s">
        <v>2059</v>
      </c>
      <c r="G52" s="50">
        <v>42464</v>
      </c>
      <c r="H52" s="50">
        <v>43383</v>
      </c>
      <c r="I52" s="25" t="s">
        <v>55</v>
      </c>
      <c r="J52" s="25">
        <v>1</v>
      </c>
      <c r="K52" s="6" t="s">
        <v>2259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2" customHeight="1">
      <c r="A53" s="51" t="s">
        <v>785</v>
      </c>
      <c r="B53" s="25" t="s">
        <v>422</v>
      </c>
      <c r="C53" s="5" t="s">
        <v>29</v>
      </c>
      <c r="D53" s="56">
        <v>3</v>
      </c>
      <c r="E53" s="49" t="s">
        <v>786</v>
      </c>
      <c r="F53" s="56" t="s">
        <v>2176</v>
      </c>
      <c r="G53" s="50">
        <v>42495</v>
      </c>
      <c r="H53" s="50">
        <v>43748</v>
      </c>
      <c r="I53" s="25" t="s">
        <v>32</v>
      </c>
      <c r="J53" s="25">
        <v>5</v>
      </c>
      <c r="K53" s="6" t="s">
        <v>2259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2" customHeight="1">
      <c r="A54" s="51" t="s">
        <v>428</v>
      </c>
      <c r="B54" s="25" t="s">
        <v>416</v>
      </c>
      <c r="C54" s="5" t="s">
        <v>9</v>
      </c>
      <c r="D54" s="56">
        <v>4</v>
      </c>
      <c r="E54" s="49" t="s">
        <v>429</v>
      </c>
      <c r="F54" s="56" t="s">
        <v>1833</v>
      </c>
      <c r="G54" s="50">
        <v>42495</v>
      </c>
      <c r="H54" s="50">
        <v>37165</v>
      </c>
      <c r="I54" s="25" t="s">
        <v>22</v>
      </c>
      <c r="J54" s="25">
        <v>2</v>
      </c>
      <c r="K54" s="6" t="s">
        <v>2259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12" customHeight="1">
      <c r="A55" s="51" t="s">
        <v>817</v>
      </c>
      <c r="B55" s="25" t="s">
        <v>422</v>
      </c>
      <c r="C55" s="5" t="s">
        <v>33</v>
      </c>
      <c r="D55" s="56">
        <v>3</v>
      </c>
      <c r="E55" s="49" t="s">
        <v>479</v>
      </c>
      <c r="F55" s="56" t="s">
        <v>1834</v>
      </c>
      <c r="G55" s="50">
        <v>42495</v>
      </c>
      <c r="H55" s="50">
        <v>41922</v>
      </c>
      <c r="I55" s="25" t="s">
        <v>32</v>
      </c>
      <c r="J55" s="25">
        <v>5</v>
      </c>
      <c r="K55" s="6" t="s">
        <v>2259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2" customHeight="1">
      <c r="A56" s="51" t="s">
        <v>506</v>
      </c>
      <c r="B56" s="25" t="s">
        <v>507</v>
      </c>
      <c r="C56" s="5" t="s">
        <v>33</v>
      </c>
      <c r="D56" s="56">
        <v>2</v>
      </c>
      <c r="E56" s="49">
        <v>36925</v>
      </c>
      <c r="F56" s="56" t="s">
        <v>2093</v>
      </c>
      <c r="G56" s="50">
        <v>42495</v>
      </c>
      <c r="H56" s="50">
        <v>43404</v>
      </c>
      <c r="I56" s="25" t="s">
        <v>12</v>
      </c>
      <c r="J56" s="25">
        <v>4</v>
      </c>
      <c r="K56" s="6" t="s">
        <v>2259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12" customHeight="1">
      <c r="A57" s="51" t="s">
        <v>1268</v>
      </c>
      <c r="B57" s="25" t="s">
        <v>422</v>
      </c>
      <c r="C57" s="5" t="s">
        <v>29</v>
      </c>
      <c r="D57" s="56">
        <v>2</v>
      </c>
      <c r="E57" s="49" t="s">
        <v>1269</v>
      </c>
      <c r="F57" s="56" t="s">
        <v>2067</v>
      </c>
      <c r="G57" s="50">
        <v>42527</v>
      </c>
      <c r="H57" s="50">
        <v>43383</v>
      </c>
      <c r="I57" s="25" t="s">
        <v>22</v>
      </c>
      <c r="J57" s="25">
        <v>2</v>
      </c>
      <c r="K57" s="6" t="s">
        <v>2259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2" customHeight="1">
      <c r="A58" s="51" t="s">
        <v>2222</v>
      </c>
      <c r="B58" s="25" t="s">
        <v>422</v>
      </c>
      <c r="C58" s="5" t="s">
        <v>33</v>
      </c>
      <c r="D58" s="56">
        <v>3</v>
      </c>
      <c r="E58" s="49">
        <v>37197</v>
      </c>
      <c r="F58" s="56" t="s">
        <v>2152</v>
      </c>
      <c r="G58" s="50">
        <v>42527</v>
      </c>
      <c r="H58" s="50">
        <v>43717</v>
      </c>
      <c r="I58" s="25" t="s">
        <v>55</v>
      </c>
      <c r="J58" s="25">
        <v>1</v>
      </c>
      <c r="K58" s="6" t="s">
        <v>2259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12" customHeight="1">
      <c r="A59" s="51" t="s">
        <v>584</v>
      </c>
      <c r="B59" s="25" t="s">
        <v>422</v>
      </c>
      <c r="C59" s="5" t="s">
        <v>29</v>
      </c>
      <c r="D59" s="56">
        <v>2</v>
      </c>
      <c r="E59" s="49" t="s">
        <v>585</v>
      </c>
      <c r="F59" s="56" t="s">
        <v>2184</v>
      </c>
      <c r="G59" s="50">
        <v>42653</v>
      </c>
      <c r="H59" s="50">
        <v>43748</v>
      </c>
      <c r="I59" s="25" t="s">
        <v>22</v>
      </c>
      <c r="J59" s="25">
        <v>2</v>
      </c>
      <c r="K59" s="6" t="s">
        <v>2259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2" customHeight="1">
      <c r="A60" s="51" t="s">
        <v>513</v>
      </c>
      <c r="B60" s="25" t="s">
        <v>433</v>
      </c>
      <c r="C60" s="5" t="s">
        <v>9</v>
      </c>
      <c r="D60" s="56">
        <v>3</v>
      </c>
      <c r="E60" s="49" t="s">
        <v>514</v>
      </c>
      <c r="F60" s="56" t="s">
        <v>2013</v>
      </c>
      <c r="G60" s="50">
        <v>42685</v>
      </c>
      <c r="H60" s="50">
        <v>42987</v>
      </c>
      <c r="I60" s="25" t="s">
        <v>37</v>
      </c>
      <c r="J60" s="25">
        <v>3</v>
      </c>
      <c r="K60" s="6" t="s">
        <v>2259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12" customHeight="1">
      <c r="A61" s="51" t="s">
        <v>457</v>
      </c>
      <c r="B61" s="25" t="s">
        <v>430</v>
      </c>
      <c r="C61" s="5" t="s">
        <v>33</v>
      </c>
      <c r="D61" s="56">
        <v>3</v>
      </c>
      <c r="E61" s="49" t="s">
        <v>458</v>
      </c>
      <c r="F61" s="56" t="s">
        <v>1883</v>
      </c>
      <c r="G61" s="50">
        <v>42685</v>
      </c>
      <c r="H61" s="50">
        <v>42768</v>
      </c>
      <c r="I61" s="25" t="s">
        <v>37</v>
      </c>
      <c r="J61" s="25">
        <v>3</v>
      </c>
      <c r="K61" s="6" t="s">
        <v>2259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2" customHeight="1">
      <c r="A62" s="51" t="s">
        <v>1871</v>
      </c>
      <c r="B62" s="25" t="s">
        <v>1018</v>
      </c>
      <c r="C62" s="5" t="s">
        <v>29</v>
      </c>
      <c r="D62" s="56">
        <v>3</v>
      </c>
      <c r="E62" s="49" t="s">
        <v>1019</v>
      </c>
      <c r="F62" s="56" t="s">
        <v>2153</v>
      </c>
      <c r="G62" s="50">
        <v>42736</v>
      </c>
      <c r="H62" s="50">
        <v>43717</v>
      </c>
      <c r="I62" s="25" t="s">
        <v>22</v>
      </c>
      <c r="J62" s="25">
        <v>2</v>
      </c>
      <c r="K62" s="6" t="s">
        <v>2259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2" customHeight="1">
      <c r="A63" s="51" t="s">
        <v>534</v>
      </c>
      <c r="B63" s="25" t="s">
        <v>422</v>
      </c>
      <c r="C63" s="5" t="s">
        <v>9</v>
      </c>
      <c r="D63" s="56">
        <v>3</v>
      </c>
      <c r="E63" s="49">
        <v>37053</v>
      </c>
      <c r="F63" s="56" t="s">
        <v>2157</v>
      </c>
      <c r="G63" s="50">
        <v>42736</v>
      </c>
      <c r="H63" s="50">
        <v>43717</v>
      </c>
      <c r="I63" s="25" t="s">
        <v>37</v>
      </c>
      <c r="J63" s="25">
        <v>3</v>
      </c>
      <c r="K63" s="6" t="s">
        <v>2259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2" customHeight="1">
      <c r="A64" s="51" t="s">
        <v>880</v>
      </c>
      <c r="B64" s="25" t="s">
        <v>422</v>
      </c>
      <c r="C64" s="5" t="s">
        <v>29</v>
      </c>
      <c r="D64" s="56">
        <v>3</v>
      </c>
      <c r="E64" s="49" t="s">
        <v>881</v>
      </c>
      <c r="F64" s="56" t="s">
        <v>1942</v>
      </c>
      <c r="G64" s="50">
        <v>42797</v>
      </c>
      <c r="H64" s="50">
        <v>42987</v>
      </c>
      <c r="I64" s="25" t="s">
        <v>37</v>
      </c>
      <c r="J64" s="25">
        <v>3</v>
      </c>
      <c r="K64" s="6" t="s">
        <v>2259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12" customHeight="1">
      <c r="A65" s="51" t="s">
        <v>487</v>
      </c>
      <c r="B65" s="25" t="s">
        <v>422</v>
      </c>
      <c r="C65" s="5" t="s">
        <v>29</v>
      </c>
      <c r="D65" s="56">
        <v>3</v>
      </c>
      <c r="E65" s="49" t="s">
        <v>488</v>
      </c>
      <c r="F65" s="56" t="s">
        <v>2162</v>
      </c>
      <c r="G65" s="50">
        <v>42829</v>
      </c>
      <c r="H65" s="50">
        <v>43717</v>
      </c>
      <c r="I65" s="25" t="s">
        <v>37</v>
      </c>
      <c r="J65" s="25">
        <v>3</v>
      </c>
      <c r="K65" s="6" t="s">
        <v>2259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2" customHeight="1">
      <c r="A66" s="51" t="s">
        <v>541</v>
      </c>
      <c r="B66" s="25" t="s">
        <v>433</v>
      </c>
      <c r="C66" s="5" t="s">
        <v>9</v>
      </c>
      <c r="D66" s="56">
        <v>3</v>
      </c>
      <c r="E66" s="49" t="s">
        <v>542</v>
      </c>
      <c r="F66" s="56" t="s">
        <v>1893</v>
      </c>
      <c r="G66" s="50">
        <v>42829</v>
      </c>
      <c r="H66" s="50">
        <v>41922</v>
      </c>
      <c r="I66" s="25" t="s">
        <v>37</v>
      </c>
      <c r="J66" s="25">
        <v>3</v>
      </c>
      <c r="K66" s="6" t="s">
        <v>2259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12" customHeight="1">
      <c r="A67" s="51" t="s">
        <v>1575</v>
      </c>
      <c r="B67" s="25">
        <v>88</v>
      </c>
      <c r="C67" s="5" t="s">
        <v>9</v>
      </c>
      <c r="D67" s="56">
        <v>4</v>
      </c>
      <c r="E67" s="49" t="s">
        <v>1576</v>
      </c>
      <c r="F67" s="56" t="s">
        <v>1894</v>
      </c>
      <c r="G67" s="50">
        <v>42829</v>
      </c>
      <c r="H67" s="50">
        <v>39334</v>
      </c>
      <c r="I67" s="25" t="s">
        <v>22</v>
      </c>
      <c r="J67" s="25">
        <v>2</v>
      </c>
      <c r="K67" s="6" t="s">
        <v>2259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12" customHeight="1">
      <c r="A68" s="51" t="s">
        <v>605</v>
      </c>
      <c r="B68" s="25" t="s">
        <v>422</v>
      </c>
      <c r="C68" s="5" t="s">
        <v>9</v>
      </c>
      <c r="D68" s="56">
        <v>3</v>
      </c>
      <c r="E68" s="49" t="s">
        <v>606</v>
      </c>
      <c r="F68" s="56" t="s">
        <v>2182</v>
      </c>
      <c r="G68" s="50">
        <v>42860</v>
      </c>
      <c r="H68" s="50">
        <v>43748</v>
      </c>
      <c r="I68" s="25" t="s">
        <v>12</v>
      </c>
      <c r="J68" s="25">
        <v>4</v>
      </c>
      <c r="K68" s="6" t="s">
        <v>2259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12" customHeight="1">
      <c r="A69" s="51" t="s">
        <v>459</v>
      </c>
      <c r="B69" s="25" t="s">
        <v>414</v>
      </c>
      <c r="C69" s="5" t="s">
        <v>9</v>
      </c>
      <c r="D69" s="56">
        <v>3</v>
      </c>
      <c r="E69" s="49">
        <v>37144</v>
      </c>
      <c r="F69" s="56" t="s">
        <v>1913</v>
      </c>
      <c r="G69" s="50">
        <v>43018</v>
      </c>
      <c r="H69" s="50">
        <v>42768</v>
      </c>
      <c r="I69" s="25" t="s">
        <v>37</v>
      </c>
      <c r="J69" s="25">
        <v>3</v>
      </c>
      <c r="K69" s="6" t="s">
        <v>2259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2" customHeight="1">
      <c r="A70" s="51" t="s">
        <v>496</v>
      </c>
      <c r="B70" s="25" t="s">
        <v>422</v>
      </c>
      <c r="C70" s="5" t="s">
        <v>9</v>
      </c>
      <c r="D70" s="56">
        <v>3</v>
      </c>
      <c r="E70" s="49" t="s">
        <v>497</v>
      </c>
      <c r="F70" s="56" t="s">
        <v>2048</v>
      </c>
      <c r="G70" s="50">
        <v>43018</v>
      </c>
      <c r="H70" s="50">
        <v>43352</v>
      </c>
      <c r="I70" s="25" t="s">
        <v>37</v>
      </c>
      <c r="J70" s="25">
        <v>3</v>
      </c>
      <c r="K70" s="6" t="s">
        <v>2259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2" customHeight="1">
      <c r="A71" s="51" t="s">
        <v>655</v>
      </c>
      <c r="B71" s="25" t="s">
        <v>422</v>
      </c>
      <c r="C71" s="5" t="s">
        <v>33</v>
      </c>
      <c r="D71" s="56">
        <v>3</v>
      </c>
      <c r="E71" s="49">
        <v>37206</v>
      </c>
      <c r="F71" s="56" t="s">
        <v>1912</v>
      </c>
      <c r="G71" s="50">
        <v>43018</v>
      </c>
      <c r="H71" s="50"/>
      <c r="I71" s="25" t="s">
        <v>55</v>
      </c>
      <c r="J71" s="25">
        <v>1</v>
      </c>
      <c r="K71" s="6" t="s">
        <v>2259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2" customHeight="1">
      <c r="A72" s="51" t="s">
        <v>574</v>
      </c>
      <c r="B72" s="25" t="s">
        <v>422</v>
      </c>
      <c r="C72" s="5" t="s">
        <v>29</v>
      </c>
      <c r="D72" s="56">
        <v>3</v>
      </c>
      <c r="E72" s="49" t="s">
        <v>575</v>
      </c>
      <c r="F72" s="56" t="s">
        <v>1930</v>
      </c>
      <c r="G72" s="50">
        <v>43081</v>
      </c>
      <c r="H72" s="50">
        <v>41161</v>
      </c>
      <c r="I72" s="25" t="s">
        <v>12</v>
      </c>
      <c r="J72" s="25">
        <v>4</v>
      </c>
      <c r="K72" s="6" t="s">
        <v>2259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12" customHeight="1">
      <c r="A73" s="51" t="s">
        <v>639</v>
      </c>
      <c r="B73" s="25" t="s">
        <v>422</v>
      </c>
      <c r="C73" s="5" t="s">
        <v>9</v>
      </c>
      <c r="D73" s="56">
        <v>3</v>
      </c>
      <c r="E73" s="49" t="s">
        <v>640</v>
      </c>
      <c r="F73" s="56" t="s">
        <v>2053</v>
      </c>
      <c r="G73" s="50">
        <v>43101</v>
      </c>
      <c r="H73" s="50">
        <v>43352</v>
      </c>
      <c r="I73" s="25" t="s">
        <v>22</v>
      </c>
      <c r="J73" s="25">
        <v>2</v>
      </c>
      <c r="K73" s="6" t="s">
        <v>2259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2" customHeight="1">
      <c r="A74" s="51" t="s">
        <v>593</v>
      </c>
      <c r="B74" s="25" t="s">
        <v>422</v>
      </c>
      <c r="C74" s="5" t="s">
        <v>29</v>
      </c>
      <c r="D74" s="56">
        <v>2</v>
      </c>
      <c r="E74" s="49" t="s">
        <v>594</v>
      </c>
      <c r="F74" s="56" t="s">
        <v>1968</v>
      </c>
      <c r="G74" s="50">
        <v>43194</v>
      </c>
      <c r="H74" s="50">
        <v>43050</v>
      </c>
      <c r="I74" s="25" t="s">
        <v>22</v>
      </c>
      <c r="J74" s="25">
        <v>2</v>
      </c>
      <c r="K74" s="6" t="s">
        <v>2259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12" customHeight="1">
      <c r="A75" s="51" t="s">
        <v>532</v>
      </c>
      <c r="B75" s="25" t="s">
        <v>533</v>
      </c>
      <c r="C75" s="5" t="s">
        <v>29</v>
      </c>
      <c r="D75" s="56">
        <v>4</v>
      </c>
      <c r="E75" s="49" t="s">
        <v>514</v>
      </c>
      <c r="F75" s="56" t="s">
        <v>2021</v>
      </c>
      <c r="G75" s="50">
        <v>43225</v>
      </c>
      <c r="H75" s="50">
        <v>43133</v>
      </c>
      <c r="I75" s="25" t="s">
        <v>32</v>
      </c>
      <c r="J75" s="25">
        <v>5</v>
      </c>
      <c r="K75" s="6" t="s">
        <v>2259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2" customHeight="1">
      <c r="A76" s="51" t="s">
        <v>421</v>
      </c>
      <c r="B76" s="25" t="s">
        <v>422</v>
      </c>
      <c r="C76" s="5" t="s">
        <v>9</v>
      </c>
      <c r="D76" s="56">
        <v>3</v>
      </c>
      <c r="E76" s="49" t="s">
        <v>423</v>
      </c>
      <c r="F76" s="56" t="s">
        <v>2020</v>
      </c>
      <c r="G76" s="50">
        <v>43225</v>
      </c>
      <c r="H76" s="50">
        <v>43133</v>
      </c>
      <c r="I76" s="25" t="s">
        <v>12</v>
      </c>
      <c r="J76" s="25">
        <v>4</v>
      </c>
      <c r="K76" s="6" t="s">
        <v>2259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12" customHeight="1">
      <c r="A77" s="51" t="s">
        <v>637</v>
      </c>
      <c r="B77" s="25" t="s">
        <v>422</v>
      </c>
      <c r="C77" s="5" t="s">
        <v>33</v>
      </c>
      <c r="D77" s="56">
        <v>3</v>
      </c>
      <c r="E77" s="49" t="s">
        <v>638</v>
      </c>
      <c r="F77" s="56" t="s">
        <v>2044</v>
      </c>
      <c r="G77" s="50">
        <v>43225</v>
      </c>
      <c r="H77" s="50">
        <v>43352</v>
      </c>
      <c r="I77" s="25" t="s">
        <v>37</v>
      </c>
      <c r="J77" s="25">
        <v>3</v>
      </c>
      <c r="K77" s="6" t="s">
        <v>2259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2" customHeight="1">
      <c r="A78" s="51" t="s">
        <v>535</v>
      </c>
      <c r="B78" s="25" t="s">
        <v>422</v>
      </c>
      <c r="C78" s="5" t="s">
        <v>29</v>
      </c>
      <c r="D78" s="56">
        <v>3</v>
      </c>
      <c r="E78" s="49" t="s">
        <v>115</v>
      </c>
      <c r="F78" s="56" t="s">
        <v>2061</v>
      </c>
      <c r="G78" s="50">
        <v>43257</v>
      </c>
      <c r="H78" s="50">
        <v>43383</v>
      </c>
      <c r="I78" s="25" t="s">
        <v>22</v>
      </c>
      <c r="J78" s="25">
        <v>2</v>
      </c>
      <c r="K78" s="6" t="s">
        <v>2259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12" customHeight="1">
      <c r="A79" s="51" t="s">
        <v>456</v>
      </c>
      <c r="B79" s="25" t="s">
        <v>422</v>
      </c>
      <c r="C79" s="5" t="s">
        <v>9</v>
      </c>
      <c r="D79" s="56">
        <v>2</v>
      </c>
      <c r="E79" s="49">
        <v>36993</v>
      </c>
      <c r="F79" s="56" t="s">
        <v>2026</v>
      </c>
      <c r="G79" s="50">
        <v>43257</v>
      </c>
      <c r="H79" s="50">
        <v>35339</v>
      </c>
      <c r="I79" s="25" t="s">
        <v>55</v>
      </c>
      <c r="J79" s="25">
        <v>1</v>
      </c>
      <c r="K79" s="6" t="s">
        <v>2259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2" customHeight="1">
      <c r="A80" s="51" t="s">
        <v>664</v>
      </c>
      <c r="B80" s="25" t="s">
        <v>422</v>
      </c>
      <c r="C80" s="5" t="s">
        <v>29</v>
      </c>
      <c r="D80" s="56">
        <v>3</v>
      </c>
      <c r="E80" s="49">
        <v>36986</v>
      </c>
      <c r="F80" s="56" t="s">
        <v>2034</v>
      </c>
      <c r="G80" s="50">
        <v>43383</v>
      </c>
      <c r="H80" s="50">
        <v>40461</v>
      </c>
      <c r="I80" s="25" t="s">
        <v>22</v>
      </c>
      <c r="J80" s="25">
        <v>2</v>
      </c>
      <c r="K80" s="6" t="s">
        <v>2259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12" customHeight="1">
      <c r="A81" s="51" t="s">
        <v>478</v>
      </c>
      <c r="B81" s="25" t="s">
        <v>422</v>
      </c>
      <c r="C81" s="5" t="s">
        <v>9</v>
      </c>
      <c r="D81" s="56">
        <v>3</v>
      </c>
      <c r="E81" s="49" t="s">
        <v>479</v>
      </c>
      <c r="F81" s="56" t="s">
        <v>2045</v>
      </c>
      <c r="G81" s="50">
        <v>43383</v>
      </c>
      <c r="H81" s="50">
        <v>43352</v>
      </c>
      <c r="I81" s="25" t="s">
        <v>22</v>
      </c>
      <c r="J81" s="25">
        <v>2</v>
      </c>
      <c r="K81" s="6" t="s">
        <v>2259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2" customHeight="1">
      <c r="A82" s="51" t="s">
        <v>582</v>
      </c>
      <c r="B82" s="25" t="s">
        <v>430</v>
      </c>
      <c r="C82" s="5" t="s">
        <v>33</v>
      </c>
      <c r="D82" s="56">
        <v>3</v>
      </c>
      <c r="E82" s="49" t="s">
        <v>583</v>
      </c>
      <c r="F82" s="56" t="s">
        <v>2050</v>
      </c>
      <c r="G82" s="50">
        <v>43383</v>
      </c>
      <c r="H82" s="50">
        <v>43352</v>
      </c>
      <c r="I82" s="25" t="s">
        <v>37</v>
      </c>
      <c r="J82" s="25">
        <v>3</v>
      </c>
      <c r="K82" s="6" t="s">
        <v>2259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12" customHeight="1">
      <c r="A83" s="51" t="s">
        <v>552</v>
      </c>
      <c r="B83" s="25" t="s">
        <v>422</v>
      </c>
      <c r="C83" s="5" t="s">
        <v>29</v>
      </c>
      <c r="D83" s="56">
        <v>3</v>
      </c>
      <c r="E83" s="49" t="s">
        <v>553</v>
      </c>
      <c r="F83" s="56" t="s">
        <v>2156</v>
      </c>
      <c r="G83" s="50">
        <v>43446</v>
      </c>
      <c r="H83" s="50">
        <v>43717</v>
      </c>
      <c r="I83" s="25" t="s">
        <v>37</v>
      </c>
      <c r="J83" s="25">
        <v>3</v>
      </c>
      <c r="K83" s="6" t="s">
        <v>2259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2" customHeight="1">
      <c r="A84" s="51" t="s">
        <v>688</v>
      </c>
      <c r="B84" s="25" t="s">
        <v>422</v>
      </c>
      <c r="C84" s="5" t="s">
        <v>33</v>
      </c>
      <c r="D84" s="56">
        <v>3</v>
      </c>
      <c r="E84" s="49" t="s">
        <v>689</v>
      </c>
      <c r="F84" s="56" t="s">
        <v>2073</v>
      </c>
      <c r="G84" s="50">
        <v>43446</v>
      </c>
      <c r="H84" s="50">
        <v>43352</v>
      </c>
      <c r="I84" s="25" t="s">
        <v>37</v>
      </c>
      <c r="J84" s="25">
        <v>3</v>
      </c>
      <c r="K84" s="6" t="s">
        <v>2259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12" customHeight="1">
      <c r="A85" s="51" t="s">
        <v>530</v>
      </c>
      <c r="B85" s="25" t="s">
        <v>422</v>
      </c>
      <c r="C85" s="5" t="s">
        <v>33</v>
      </c>
      <c r="D85" s="56">
        <v>3</v>
      </c>
      <c r="E85" s="49" t="s">
        <v>531</v>
      </c>
      <c r="F85" s="56" t="s">
        <v>2131</v>
      </c>
      <c r="G85" s="50">
        <v>43527</v>
      </c>
      <c r="H85" s="50">
        <v>42987</v>
      </c>
      <c r="I85" s="25" t="s">
        <v>37</v>
      </c>
      <c r="J85" s="25">
        <v>3</v>
      </c>
      <c r="K85" s="6" t="s">
        <v>2259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2" customHeight="1">
      <c r="A86" s="51" t="s">
        <v>1648</v>
      </c>
      <c r="B86" s="25" t="s">
        <v>433</v>
      </c>
      <c r="C86" s="5" t="s">
        <v>29</v>
      </c>
      <c r="D86" s="56">
        <v>3</v>
      </c>
      <c r="E86" s="49" t="s">
        <v>1649</v>
      </c>
      <c r="F86" s="56" t="s">
        <v>2105</v>
      </c>
      <c r="G86" s="50">
        <v>43559</v>
      </c>
      <c r="H86" s="50">
        <v>43050</v>
      </c>
      <c r="I86" s="25" t="s">
        <v>37</v>
      </c>
      <c r="J86" s="25">
        <v>3</v>
      </c>
      <c r="K86" s="6" t="s">
        <v>2259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12" customHeight="1">
      <c r="A87" s="51" t="s">
        <v>681</v>
      </c>
      <c r="B87" s="25" t="s">
        <v>422</v>
      </c>
      <c r="C87" s="5" t="s">
        <v>9</v>
      </c>
      <c r="D87" s="56">
        <v>3</v>
      </c>
      <c r="E87" s="49">
        <v>37200</v>
      </c>
      <c r="F87" s="56" t="s">
        <v>2106</v>
      </c>
      <c r="G87" s="50">
        <v>43559</v>
      </c>
      <c r="H87" s="50">
        <v>43383</v>
      </c>
      <c r="I87" s="25" t="s">
        <v>37</v>
      </c>
      <c r="J87" s="25">
        <v>3</v>
      </c>
      <c r="K87" s="6" t="s">
        <v>2259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2" customHeight="1">
      <c r="A88" s="51" t="s">
        <v>619</v>
      </c>
      <c r="B88" s="25" t="s">
        <v>422</v>
      </c>
      <c r="C88" s="5" t="s">
        <v>33</v>
      </c>
      <c r="D88" s="56">
        <v>3</v>
      </c>
      <c r="E88" s="49" t="s">
        <v>620</v>
      </c>
      <c r="F88" s="56" t="s">
        <v>2115</v>
      </c>
      <c r="G88" s="50">
        <v>43559</v>
      </c>
      <c r="H88" s="50">
        <v>43512</v>
      </c>
      <c r="I88" s="25" t="s">
        <v>37</v>
      </c>
      <c r="J88" s="25">
        <v>3</v>
      </c>
      <c r="K88" s="6" t="s">
        <v>2259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12" customHeight="1">
      <c r="A89" s="51" t="s">
        <v>1231</v>
      </c>
      <c r="B89" s="25" t="s">
        <v>422</v>
      </c>
      <c r="C89" s="5" t="s">
        <v>29</v>
      </c>
      <c r="D89" s="56">
        <v>3</v>
      </c>
      <c r="E89" s="49" t="s">
        <v>581</v>
      </c>
      <c r="F89" s="56" t="s">
        <v>2134</v>
      </c>
      <c r="G89" s="50">
        <v>43590</v>
      </c>
      <c r="H89" s="50">
        <v>42768</v>
      </c>
      <c r="I89" s="25" t="s">
        <v>22</v>
      </c>
      <c r="J89" s="25">
        <v>2</v>
      </c>
      <c r="K89" s="6" t="s">
        <v>2259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12" customHeight="1">
      <c r="A90" s="51" t="s">
        <v>939</v>
      </c>
      <c r="B90" s="25" t="s">
        <v>422</v>
      </c>
      <c r="C90" s="5" t="s">
        <v>9</v>
      </c>
      <c r="D90" s="56">
        <v>3</v>
      </c>
      <c r="E90" s="49" t="s">
        <v>940</v>
      </c>
      <c r="F90" s="56" t="s">
        <v>2135</v>
      </c>
      <c r="G90" s="50">
        <v>43622</v>
      </c>
      <c r="H90" s="50">
        <v>43383</v>
      </c>
      <c r="I90" s="25" t="s">
        <v>37</v>
      </c>
      <c r="J90" s="25">
        <v>3</v>
      </c>
      <c r="K90" s="6" t="s">
        <v>2259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12" customHeight="1">
      <c r="A91" s="51" t="s">
        <v>1760</v>
      </c>
      <c r="B91" s="25" t="s">
        <v>422</v>
      </c>
      <c r="C91" s="5" t="s">
        <v>9</v>
      </c>
      <c r="D91" s="56">
        <v>3</v>
      </c>
      <c r="E91" s="49" t="s">
        <v>2119</v>
      </c>
      <c r="F91" s="56" t="s">
        <v>2140</v>
      </c>
      <c r="G91" s="50">
        <v>43622</v>
      </c>
      <c r="H91" s="50">
        <v>43498</v>
      </c>
      <c r="I91" s="25" t="s">
        <v>37</v>
      </c>
      <c r="J91" s="25">
        <v>3</v>
      </c>
      <c r="K91" s="6" t="s">
        <v>2259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2" customHeight="1">
      <c r="A92" s="51" t="s">
        <v>591</v>
      </c>
      <c r="B92" s="25" t="s">
        <v>430</v>
      </c>
      <c r="C92" s="5" t="s">
        <v>33</v>
      </c>
      <c r="D92" s="56">
        <v>3</v>
      </c>
      <c r="E92" s="49" t="s">
        <v>559</v>
      </c>
      <c r="F92" s="56" t="s">
        <v>2160</v>
      </c>
      <c r="G92" s="50">
        <v>43622</v>
      </c>
      <c r="H92" s="50">
        <v>43717</v>
      </c>
      <c r="I92" s="25" t="s">
        <v>37</v>
      </c>
      <c r="J92" s="25">
        <v>3</v>
      </c>
      <c r="K92" s="6" t="s">
        <v>2259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12" customHeight="1">
      <c r="A93" s="51" t="s">
        <v>443</v>
      </c>
      <c r="B93" s="25" t="s">
        <v>422</v>
      </c>
      <c r="C93" s="5" t="s">
        <v>29</v>
      </c>
      <c r="D93" s="56">
        <v>2</v>
      </c>
      <c r="E93" s="49">
        <v>36951</v>
      </c>
      <c r="F93" s="56" t="s">
        <v>2148</v>
      </c>
      <c r="G93" s="50">
        <v>43748</v>
      </c>
      <c r="H93" s="50">
        <v>40576</v>
      </c>
      <c r="I93" s="25" t="s">
        <v>55</v>
      </c>
      <c r="J93" s="25">
        <v>1</v>
      </c>
      <c r="K93" s="6" t="s">
        <v>2259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2" customHeight="1">
      <c r="A94" s="51" t="s">
        <v>625</v>
      </c>
      <c r="B94" s="25" t="s">
        <v>422</v>
      </c>
      <c r="C94" s="5" t="s">
        <v>33</v>
      </c>
      <c r="D94" s="56">
        <v>2</v>
      </c>
      <c r="E94" s="49" t="s">
        <v>626</v>
      </c>
      <c r="F94" s="56" t="s">
        <v>2144</v>
      </c>
      <c r="G94" s="50">
        <v>43748</v>
      </c>
      <c r="H94" s="50">
        <v>40461</v>
      </c>
      <c r="I94" s="25" t="s">
        <v>37</v>
      </c>
      <c r="J94" s="25">
        <v>3</v>
      </c>
      <c r="K94" s="6" t="s">
        <v>2259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12" customHeight="1">
      <c r="A95" s="51" t="s">
        <v>452</v>
      </c>
      <c r="B95" s="25" t="s">
        <v>422</v>
      </c>
      <c r="C95" s="5" t="s">
        <v>29</v>
      </c>
      <c r="D95" s="56">
        <v>3</v>
      </c>
      <c r="E95" s="49" t="s">
        <v>453</v>
      </c>
      <c r="F95" s="56" t="s">
        <v>2147</v>
      </c>
      <c r="G95" s="50">
        <v>43780</v>
      </c>
      <c r="H95" s="50">
        <v>43050</v>
      </c>
      <c r="I95" s="25" t="s">
        <v>22</v>
      </c>
      <c r="J95" s="25">
        <v>2</v>
      </c>
      <c r="K95" s="6" t="s">
        <v>2259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2" customHeight="1">
      <c r="A96" s="51" t="s">
        <v>509</v>
      </c>
      <c r="B96" s="25" t="s">
        <v>422</v>
      </c>
      <c r="C96" s="5" t="s">
        <v>33</v>
      </c>
      <c r="D96" s="56">
        <v>3</v>
      </c>
      <c r="E96" s="49" t="s">
        <v>510</v>
      </c>
      <c r="F96" s="56" t="s">
        <v>2158</v>
      </c>
      <c r="G96" s="50">
        <v>43780</v>
      </c>
      <c r="H96" s="50">
        <v>43717</v>
      </c>
      <c r="I96" s="25" t="s">
        <v>37</v>
      </c>
      <c r="J96" s="25">
        <v>3</v>
      </c>
      <c r="K96" s="6" t="s">
        <v>2259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12" customHeight="1">
      <c r="A97" s="51" t="s">
        <v>467</v>
      </c>
      <c r="B97" s="25" t="s">
        <v>422</v>
      </c>
      <c r="C97" s="5" t="s">
        <v>29</v>
      </c>
      <c r="D97" s="56">
        <v>3</v>
      </c>
      <c r="E97" s="49" t="s">
        <v>468</v>
      </c>
      <c r="F97" s="56" t="s">
        <v>2240</v>
      </c>
      <c r="G97" s="50">
        <v>43831</v>
      </c>
      <c r="H97" s="50">
        <v>42037</v>
      </c>
      <c r="I97" s="25" t="s">
        <v>32</v>
      </c>
      <c r="J97" s="25">
        <v>5</v>
      </c>
      <c r="K97" s="6" t="s">
        <v>2259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2" customHeight="1">
      <c r="A98" s="51" t="s">
        <v>654</v>
      </c>
      <c r="B98" s="25" t="s">
        <v>422</v>
      </c>
      <c r="C98" s="5" t="s">
        <v>9</v>
      </c>
      <c r="D98" s="56">
        <v>3</v>
      </c>
      <c r="E98" s="49">
        <v>37167</v>
      </c>
      <c r="F98" s="56" t="s">
        <v>2242</v>
      </c>
      <c r="G98" s="50">
        <v>43831</v>
      </c>
      <c r="H98" s="50">
        <v>43717</v>
      </c>
      <c r="I98" s="25" t="s">
        <v>37</v>
      </c>
      <c r="J98" s="25">
        <v>3</v>
      </c>
      <c r="K98" s="6" t="s">
        <v>2259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12" customHeight="1">
      <c r="A99" s="51" t="s">
        <v>602</v>
      </c>
      <c r="B99" s="25" t="s">
        <v>422</v>
      </c>
      <c r="C99" s="5" t="s">
        <v>33</v>
      </c>
      <c r="D99" s="56">
        <v>3</v>
      </c>
      <c r="E99" s="49">
        <v>37084</v>
      </c>
      <c r="F99" s="56" t="s">
        <v>2239</v>
      </c>
      <c r="G99" s="50">
        <v>43831</v>
      </c>
      <c r="H99" s="50">
        <v>43748</v>
      </c>
      <c r="I99" s="25" t="s">
        <v>22</v>
      </c>
      <c r="J99" s="25">
        <v>2</v>
      </c>
      <c r="K99" s="6" t="s">
        <v>2259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2" customHeight="1">
      <c r="A100" s="51" t="s">
        <v>8</v>
      </c>
      <c r="B100" s="25" t="s">
        <v>422</v>
      </c>
      <c r="C100" s="5" t="s">
        <v>9</v>
      </c>
      <c r="D100" s="56">
        <v>3</v>
      </c>
      <c r="E100" s="49" t="s">
        <v>479</v>
      </c>
      <c r="F100" s="56" t="s">
        <v>2253</v>
      </c>
      <c r="G100" s="50">
        <v>43925</v>
      </c>
      <c r="H100" s="50">
        <v>42987</v>
      </c>
      <c r="I100" s="25" t="s">
        <v>37</v>
      </c>
      <c r="J100" s="25">
        <v>3</v>
      </c>
      <c r="K100" s="6" t="s">
        <v>2259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2" customHeight="1">
      <c r="A101" s="51" t="s">
        <v>617</v>
      </c>
      <c r="B101" s="25" t="s">
        <v>422</v>
      </c>
      <c r="C101" s="5" t="s">
        <v>9</v>
      </c>
      <c r="D101" s="56">
        <v>3</v>
      </c>
      <c r="E101" s="49" t="s">
        <v>618</v>
      </c>
      <c r="F101" s="56" t="s">
        <v>2255</v>
      </c>
      <c r="G101" s="50">
        <v>43925</v>
      </c>
      <c r="H101" s="50">
        <v>43748</v>
      </c>
      <c r="I101" s="25" t="s">
        <v>37</v>
      </c>
      <c r="J101" s="25">
        <v>3</v>
      </c>
      <c r="K101" s="6" t="s">
        <v>2259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2" customHeight="1">
      <c r="A102" s="51" t="s">
        <v>930</v>
      </c>
      <c r="B102" s="25" t="s">
        <v>416</v>
      </c>
      <c r="C102" s="5" t="s">
        <v>33</v>
      </c>
      <c r="D102" s="56">
        <v>4</v>
      </c>
      <c r="E102" s="49" t="s">
        <v>931</v>
      </c>
      <c r="F102" s="56" t="s">
        <v>2252</v>
      </c>
      <c r="G102" s="50">
        <v>43925</v>
      </c>
      <c r="H102" s="50">
        <v>43050</v>
      </c>
      <c r="I102" s="25" t="s">
        <v>37</v>
      </c>
      <c r="J102" s="25">
        <v>3</v>
      </c>
      <c r="K102" s="6" t="s">
        <v>2259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2" customHeight="1">
      <c r="A103" s="51" t="s">
        <v>586</v>
      </c>
      <c r="B103" s="25" t="s">
        <v>414</v>
      </c>
      <c r="C103" s="5" t="s">
        <v>9</v>
      </c>
      <c r="D103" s="56">
        <v>3</v>
      </c>
      <c r="E103" s="49" t="s">
        <v>587</v>
      </c>
      <c r="F103" s="56" t="s">
        <v>2262</v>
      </c>
      <c r="G103" s="50">
        <v>43956</v>
      </c>
      <c r="H103" s="50">
        <v>43050</v>
      </c>
      <c r="I103" s="25" t="s">
        <v>32</v>
      </c>
      <c r="J103" s="25">
        <v>5</v>
      </c>
      <c r="K103" s="6" t="s">
        <v>2259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2" customHeight="1">
      <c r="A104" s="51" t="s">
        <v>697</v>
      </c>
      <c r="B104" s="25" t="s">
        <v>422</v>
      </c>
      <c r="C104" s="5" t="s">
        <v>33</v>
      </c>
      <c r="D104" s="56">
        <v>2</v>
      </c>
      <c r="E104" s="49" t="s">
        <v>698</v>
      </c>
      <c r="F104" s="56" t="s">
        <v>2263</v>
      </c>
      <c r="G104" s="50">
        <v>43956</v>
      </c>
      <c r="H104" s="50">
        <v>43050</v>
      </c>
      <c r="I104" s="25" t="s">
        <v>22</v>
      </c>
      <c r="J104" s="25">
        <v>2</v>
      </c>
      <c r="K104" s="6" t="s">
        <v>2259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2" customHeight="1">
      <c r="A105" s="51" t="s">
        <v>705</v>
      </c>
      <c r="B105" s="25" t="s">
        <v>422</v>
      </c>
      <c r="C105" s="5" t="s">
        <v>9</v>
      </c>
      <c r="D105" s="56">
        <v>3</v>
      </c>
      <c r="E105" s="49" t="s">
        <v>706</v>
      </c>
      <c r="F105" s="56" t="s">
        <v>2273</v>
      </c>
      <c r="G105" s="50">
        <v>43988</v>
      </c>
      <c r="H105" s="50">
        <v>43748</v>
      </c>
      <c r="I105" s="25" t="s">
        <v>37</v>
      </c>
      <c r="J105" s="25">
        <v>3</v>
      </c>
      <c r="K105" s="6" t="s">
        <v>2259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2" customHeight="1">
      <c r="A106" s="51" t="s">
        <v>498</v>
      </c>
      <c r="B106" s="25" t="s">
        <v>450</v>
      </c>
      <c r="C106" s="5" t="s">
        <v>33</v>
      </c>
      <c r="D106" s="56">
        <v>5</v>
      </c>
      <c r="E106" s="49" t="s">
        <v>112</v>
      </c>
      <c r="F106" s="56" t="s">
        <v>2271</v>
      </c>
      <c r="G106" s="50">
        <v>43988</v>
      </c>
      <c r="H106" s="50">
        <v>39731</v>
      </c>
      <c r="I106" s="25" t="s">
        <v>32</v>
      </c>
      <c r="J106" s="25">
        <v>5</v>
      </c>
      <c r="K106" s="6" t="s">
        <v>2259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2" customHeight="1">
      <c r="A107" s="51" t="s">
        <v>543</v>
      </c>
      <c r="B107" s="25" t="s">
        <v>422</v>
      </c>
      <c r="C107" s="5" t="s">
        <v>33</v>
      </c>
      <c r="D107" s="56">
        <v>3</v>
      </c>
      <c r="E107" s="49" t="s">
        <v>42</v>
      </c>
      <c r="F107" s="56" t="s">
        <v>2292</v>
      </c>
      <c r="G107" s="50">
        <v>44114</v>
      </c>
      <c r="H107" s="50">
        <v>43050</v>
      </c>
      <c r="I107" s="25" t="s">
        <v>37</v>
      </c>
      <c r="J107" s="25">
        <v>3</v>
      </c>
      <c r="K107" s="6" t="s">
        <v>2259</v>
      </c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2" customHeight="1">
      <c r="A108" s="51" t="s">
        <v>685</v>
      </c>
      <c r="B108" s="25" t="s">
        <v>422</v>
      </c>
      <c r="C108" s="5" t="s">
        <v>33</v>
      </c>
      <c r="D108" s="56">
        <v>3</v>
      </c>
      <c r="E108" s="49">
        <v>37205</v>
      </c>
      <c r="F108" s="56" t="s">
        <v>2296</v>
      </c>
      <c r="G108" s="50">
        <v>44114</v>
      </c>
      <c r="H108" s="50">
        <v>43050</v>
      </c>
      <c r="I108" s="25" t="s">
        <v>22</v>
      </c>
      <c r="J108" s="25">
        <v>2</v>
      </c>
      <c r="K108" s="6" t="s">
        <v>2259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2" customHeight="1">
      <c r="A109" s="51" t="s">
        <v>1060</v>
      </c>
      <c r="B109" s="25" t="s">
        <v>422</v>
      </c>
      <c r="C109" s="5" t="s">
        <v>9</v>
      </c>
      <c r="D109" s="56">
        <v>3</v>
      </c>
      <c r="E109" s="49">
        <v>36897</v>
      </c>
      <c r="F109" s="56" t="s">
        <v>2307</v>
      </c>
      <c r="G109" s="50">
        <v>44146</v>
      </c>
      <c r="H109" s="50">
        <v>43050</v>
      </c>
      <c r="I109" s="25" t="s">
        <v>22</v>
      </c>
      <c r="J109" s="25">
        <v>2</v>
      </c>
      <c r="K109" s="6" t="s">
        <v>2259</v>
      </c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2" customHeight="1">
      <c r="A110" s="51" t="s">
        <v>675</v>
      </c>
      <c r="B110" s="25" t="s">
        <v>422</v>
      </c>
      <c r="C110" s="5" t="s">
        <v>9</v>
      </c>
      <c r="D110" s="56">
        <v>3</v>
      </c>
      <c r="E110" s="49" t="s">
        <v>676</v>
      </c>
      <c r="F110" s="56" t="s">
        <v>2308</v>
      </c>
      <c r="G110" s="50">
        <v>44146</v>
      </c>
      <c r="H110" s="50">
        <v>43717</v>
      </c>
      <c r="I110" s="25" t="s">
        <v>32</v>
      </c>
      <c r="J110" s="25">
        <v>5</v>
      </c>
      <c r="K110" s="6" t="s">
        <v>2259</v>
      </c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2" customHeight="1">
      <c r="A111" s="51"/>
      <c r="B111" s="25"/>
      <c r="C111" s="5"/>
      <c r="D111" s="56"/>
      <c r="E111" s="49"/>
      <c r="F111" s="56"/>
      <c r="G111" s="50"/>
      <c r="H111" s="50"/>
      <c r="I111" s="25"/>
      <c r="J111" s="2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2" customHeight="1">
      <c r="A112" s="51"/>
      <c r="B112" s="25"/>
      <c r="C112" s="5"/>
      <c r="D112" s="56"/>
      <c r="E112" s="49"/>
      <c r="F112" s="56"/>
      <c r="G112" s="50"/>
      <c r="H112" s="50"/>
      <c r="I112" s="25"/>
      <c r="J112" s="25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2" customHeight="1">
      <c r="A113" s="51"/>
      <c r="B113" s="25"/>
      <c r="C113" s="5"/>
      <c r="D113" s="56"/>
      <c r="E113" s="49"/>
      <c r="F113" s="56"/>
      <c r="G113" s="50"/>
      <c r="H113" s="50"/>
      <c r="I113" s="25"/>
      <c r="J113" s="25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2" customHeight="1">
      <c r="A114" s="51"/>
      <c r="B114" s="25"/>
      <c r="C114" s="5"/>
      <c r="D114" s="56"/>
      <c r="E114" s="49"/>
      <c r="F114" s="56"/>
      <c r="G114" s="50"/>
      <c r="H114" s="50"/>
      <c r="I114" s="25"/>
      <c r="J114" s="25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2" customHeight="1">
      <c r="A115" s="51"/>
      <c r="B115" s="25"/>
      <c r="C115" s="5"/>
      <c r="D115" s="56"/>
      <c r="E115" s="49"/>
      <c r="F115" s="56"/>
      <c r="G115" s="50"/>
      <c r="H115" s="50"/>
      <c r="I115" s="25"/>
      <c r="J115" s="25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2" customHeight="1">
      <c r="A116" s="51"/>
      <c r="B116" s="25"/>
      <c r="C116" s="5"/>
      <c r="D116" s="56"/>
      <c r="E116" s="49"/>
      <c r="F116" s="56"/>
      <c r="G116" s="50"/>
      <c r="H116" s="50"/>
      <c r="I116" s="25"/>
      <c r="J116" s="25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2" customHeight="1">
      <c r="A117" s="51"/>
      <c r="B117" s="25"/>
      <c r="C117" s="5"/>
      <c r="D117" s="56"/>
      <c r="E117" s="49"/>
      <c r="F117" s="56"/>
      <c r="G117" s="50"/>
      <c r="H117" s="50"/>
      <c r="I117" s="25"/>
      <c r="J117" s="25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2" customHeight="1">
      <c r="A118" s="51"/>
      <c r="B118" s="25"/>
      <c r="C118" s="5"/>
      <c r="D118" s="56"/>
      <c r="E118" s="49"/>
      <c r="F118" s="56"/>
      <c r="G118" s="50"/>
      <c r="H118" s="50"/>
      <c r="I118" s="25"/>
      <c r="J118" s="25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2" customHeight="1">
      <c r="A119" s="51"/>
      <c r="B119" s="25"/>
      <c r="C119" s="5"/>
      <c r="D119" s="56"/>
      <c r="E119" s="49"/>
      <c r="F119" s="56"/>
      <c r="G119" s="50"/>
      <c r="H119" s="50"/>
      <c r="I119" s="25"/>
      <c r="J119" s="25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2" customHeight="1">
      <c r="A120" s="51"/>
      <c r="B120" s="25"/>
      <c r="C120" s="5"/>
      <c r="D120" s="56"/>
      <c r="E120" s="49"/>
      <c r="F120" s="56"/>
      <c r="G120" s="50"/>
      <c r="H120" s="50"/>
      <c r="I120" s="25"/>
      <c r="J120" s="25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2" customHeight="1">
      <c r="A121" s="51"/>
      <c r="B121" s="25"/>
      <c r="C121" s="5"/>
      <c r="D121" s="56"/>
      <c r="E121" s="49"/>
      <c r="F121" s="56"/>
      <c r="G121" s="50"/>
      <c r="H121" s="50"/>
      <c r="I121" s="25"/>
      <c r="J121" s="25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2" customHeight="1">
      <c r="A122" s="51"/>
      <c r="B122" s="25"/>
      <c r="C122" s="5"/>
      <c r="D122" s="56"/>
      <c r="E122" s="49"/>
      <c r="F122" s="56"/>
      <c r="G122" s="50"/>
      <c r="H122" s="50"/>
      <c r="I122" s="25"/>
      <c r="J122" s="25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2" customHeight="1">
      <c r="A123" s="51"/>
      <c r="B123" s="25"/>
      <c r="C123" s="5"/>
      <c r="D123" s="56"/>
      <c r="E123" s="49"/>
      <c r="F123" s="56"/>
      <c r="G123" s="50"/>
      <c r="H123" s="50"/>
      <c r="I123" s="25"/>
      <c r="J123" s="25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2" customHeight="1">
      <c r="A124" s="51"/>
      <c r="B124" s="25"/>
      <c r="C124" s="5"/>
      <c r="D124" s="56"/>
      <c r="E124" s="49"/>
      <c r="F124" s="56"/>
      <c r="G124" s="50"/>
      <c r="H124" s="50"/>
      <c r="I124" s="25"/>
      <c r="J124" s="25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2" customHeight="1">
      <c r="A125" s="51"/>
      <c r="B125" s="25"/>
      <c r="C125" s="5"/>
      <c r="D125" s="56"/>
      <c r="E125" s="49"/>
      <c r="F125" s="56"/>
      <c r="G125" s="50"/>
      <c r="H125" s="50"/>
      <c r="I125" s="25"/>
      <c r="J125" s="25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2" customHeight="1">
      <c r="A126" s="51"/>
      <c r="B126" s="25"/>
      <c r="C126" s="5"/>
      <c r="D126" s="56"/>
      <c r="E126" s="49"/>
      <c r="F126" s="56"/>
      <c r="G126" s="50"/>
      <c r="H126" s="50"/>
      <c r="I126" s="25"/>
      <c r="J126" s="25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2" customHeight="1">
      <c r="A127" s="51"/>
      <c r="B127" s="25"/>
      <c r="C127" s="5"/>
      <c r="D127" s="56"/>
      <c r="E127" s="49"/>
      <c r="F127" s="56"/>
      <c r="G127" s="50"/>
      <c r="H127" s="50"/>
      <c r="I127" s="25"/>
      <c r="J127" s="25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2" customHeight="1">
      <c r="A128" s="51"/>
      <c r="B128" s="25"/>
      <c r="C128" s="5"/>
      <c r="D128" s="56"/>
      <c r="E128" s="49"/>
      <c r="F128" s="56"/>
      <c r="G128" s="50"/>
      <c r="H128" s="50"/>
      <c r="I128" s="25"/>
      <c r="J128" s="25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2" customHeight="1">
      <c r="A129" s="51"/>
      <c r="B129" s="25"/>
      <c r="C129" s="5"/>
      <c r="D129" s="56"/>
      <c r="E129" s="49"/>
      <c r="F129" s="56"/>
      <c r="G129" s="50"/>
      <c r="H129" s="50"/>
      <c r="I129" s="25"/>
      <c r="J129" s="25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2" customHeight="1">
      <c r="A130" s="51"/>
      <c r="B130" s="25"/>
      <c r="C130" s="5"/>
      <c r="D130" s="56"/>
      <c r="E130" s="49"/>
      <c r="F130" s="56"/>
      <c r="G130" s="50"/>
      <c r="H130" s="50"/>
      <c r="I130" s="25"/>
      <c r="J130" s="25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2" customHeight="1">
      <c r="A131" s="51"/>
      <c r="B131" s="25"/>
      <c r="C131" s="5"/>
      <c r="D131" s="56"/>
      <c r="E131" s="49"/>
      <c r="F131" s="56"/>
      <c r="G131" s="50"/>
      <c r="H131" s="50"/>
      <c r="I131" s="25"/>
      <c r="J131" s="25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2" customHeight="1">
      <c r="A132" s="51"/>
      <c r="B132" s="25"/>
      <c r="C132" s="5"/>
      <c r="D132" s="56"/>
      <c r="E132" s="49"/>
      <c r="F132" s="56"/>
      <c r="G132" s="50"/>
      <c r="H132" s="50"/>
      <c r="I132" s="25"/>
      <c r="J132" s="25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2" customHeight="1">
      <c r="A133" s="51"/>
      <c r="B133" s="25"/>
      <c r="C133" s="5"/>
      <c r="D133" s="56"/>
      <c r="E133" s="49"/>
      <c r="F133" s="56"/>
      <c r="G133" s="50"/>
      <c r="H133" s="50"/>
      <c r="I133" s="25"/>
      <c r="J133" s="25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2" customHeight="1">
      <c r="A134" s="51"/>
      <c r="B134" s="25"/>
      <c r="C134" s="5"/>
      <c r="D134" s="56"/>
      <c r="E134" s="49"/>
      <c r="F134" s="56"/>
      <c r="G134" s="50"/>
      <c r="H134" s="50"/>
      <c r="I134" s="25"/>
      <c r="J134" s="25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2" customHeight="1">
      <c r="A135" s="51"/>
      <c r="B135" s="25"/>
      <c r="C135" s="5"/>
      <c r="D135" s="56"/>
      <c r="E135" s="49"/>
      <c r="F135" s="56"/>
      <c r="G135" s="50"/>
      <c r="H135" s="50"/>
      <c r="I135" s="25"/>
      <c r="J135" s="2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2" customHeight="1">
      <c r="A136" s="51"/>
      <c r="B136" s="25"/>
      <c r="C136" s="5"/>
      <c r="D136" s="56"/>
      <c r="E136" s="49"/>
      <c r="F136" s="56"/>
      <c r="G136" s="50"/>
      <c r="H136" s="50"/>
      <c r="I136" s="25"/>
      <c r="J136" s="25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2" customHeight="1">
      <c r="A137" s="51"/>
      <c r="B137" s="25"/>
      <c r="C137" s="5"/>
      <c r="D137" s="56"/>
      <c r="E137" s="49"/>
      <c r="F137" s="56"/>
      <c r="G137" s="50"/>
      <c r="H137" s="50"/>
      <c r="I137" s="25"/>
      <c r="J137" s="25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2" customHeight="1">
      <c r="A138" s="51"/>
      <c r="B138" s="25"/>
      <c r="C138" s="5"/>
      <c r="D138" s="56"/>
      <c r="E138" s="49"/>
      <c r="F138" s="56"/>
      <c r="G138" s="50"/>
      <c r="H138" s="50"/>
      <c r="I138" s="25"/>
      <c r="J138" s="25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2" customHeight="1">
      <c r="A139" s="51"/>
      <c r="B139" s="25"/>
      <c r="C139" s="5"/>
      <c r="D139" s="56"/>
      <c r="E139" s="49"/>
      <c r="F139" s="56"/>
      <c r="G139" s="50"/>
      <c r="H139" s="50"/>
      <c r="I139" s="25"/>
      <c r="J139" s="25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2" customHeight="1">
      <c r="A140" s="51"/>
      <c r="B140" s="25"/>
      <c r="C140" s="5"/>
      <c r="D140" s="56"/>
      <c r="E140" s="49"/>
      <c r="F140" s="56"/>
      <c r="G140" s="50"/>
      <c r="H140" s="50"/>
      <c r="I140" s="25"/>
      <c r="J140" s="25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2" customHeight="1">
      <c r="A141" s="51"/>
      <c r="B141" s="25"/>
      <c r="C141" s="5"/>
      <c r="D141" s="56"/>
      <c r="E141" s="49"/>
      <c r="F141" s="56"/>
      <c r="G141" s="50"/>
      <c r="H141" s="50"/>
      <c r="I141" s="25"/>
      <c r="J141" s="25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2" customHeight="1">
      <c r="A142" s="51"/>
      <c r="B142" s="25"/>
      <c r="C142" s="5"/>
      <c r="D142" s="56"/>
      <c r="E142" s="49"/>
      <c r="F142" s="56"/>
      <c r="G142" s="50"/>
      <c r="H142" s="50"/>
      <c r="I142" s="25"/>
      <c r="J142" s="25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2" customHeight="1">
      <c r="A143" s="51"/>
      <c r="B143" s="25"/>
      <c r="C143" s="5"/>
      <c r="D143" s="56"/>
      <c r="E143" s="49"/>
      <c r="F143" s="56"/>
      <c r="G143" s="50"/>
      <c r="H143" s="50"/>
      <c r="I143" s="25"/>
      <c r="J143" s="25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2" customHeight="1">
      <c r="A144" s="51"/>
      <c r="B144" s="25"/>
      <c r="C144" s="5"/>
      <c r="D144" s="56"/>
      <c r="E144" s="49"/>
      <c r="F144" s="56"/>
      <c r="G144" s="50"/>
      <c r="H144" s="50"/>
      <c r="I144" s="25"/>
      <c r="J144" s="25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2" customHeight="1">
      <c r="A145" s="51"/>
      <c r="B145" s="25"/>
      <c r="C145" s="5"/>
      <c r="D145" s="56"/>
      <c r="E145" s="49"/>
      <c r="F145" s="56"/>
      <c r="G145" s="50"/>
      <c r="H145" s="50"/>
      <c r="I145" s="25"/>
      <c r="J145" s="25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2" customHeight="1">
      <c r="A146" s="51"/>
      <c r="B146" s="25"/>
      <c r="C146" s="5"/>
      <c r="D146" s="56"/>
      <c r="E146" s="49"/>
      <c r="F146" s="56"/>
      <c r="G146" s="50"/>
      <c r="H146" s="50"/>
      <c r="I146" s="25"/>
      <c r="J146" s="25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2" customHeight="1">
      <c r="A147" s="51"/>
      <c r="B147" s="25"/>
      <c r="C147" s="5"/>
      <c r="D147" s="56"/>
      <c r="E147" s="49"/>
      <c r="F147" s="56"/>
      <c r="G147" s="50"/>
      <c r="H147" s="50"/>
      <c r="I147" s="25"/>
      <c r="J147" s="25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2" customHeight="1">
      <c r="A148" s="51"/>
      <c r="B148" s="25"/>
      <c r="C148" s="5"/>
      <c r="D148" s="56"/>
      <c r="E148" s="49"/>
      <c r="F148" s="56"/>
      <c r="G148" s="50"/>
      <c r="H148" s="50"/>
      <c r="I148" s="25"/>
      <c r="J148" s="25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2" customHeight="1">
      <c r="A149" s="51"/>
      <c r="B149" s="25"/>
      <c r="C149" s="5"/>
      <c r="D149" s="56"/>
      <c r="E149" s="49"/>
      <c r="F149" s="56"/>
      <c r="G149" s="50"/>
      <c r="H149" s="50"/>
      <c r="I149" s="25"/>
      <c r="J149" s="25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2" customHeight="1">
      <c r="A150" s="51"/>
      <c r="B150" s="25"/>
      <c r="C150" s="5"/>
      <c r="D150" s="56"/>
      <c r="E150" s="49"/>
      <c r="F150" s="56"/>
      <c r="G150" s="50"/>
      <c r="H150" s="50"/>
      <c r="I150" s="25"/>
      <c r="J150" s="25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2" customHeight="1">
      <c r="A151" s="51"/>
      <c r="B151" s="25"/>
      <c r="C151" s="5"/>
      <c r="D151" s="56"/>
      <c r="E151" s="49"/>
      <c r="F151" s="56"/>
      <c r="G151" s="50"/>
      <c r="H151" s="50"/>
      <c r="I151" s="25"/>
      <c r="J151" s="25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2" customHeight="1">
      <c r="A152" s="51"/>
      <c r="B152" s="25"/>
      <c r="C152" s="5"/>
      <c r="D152" s="56"/>
      <c r="E152" s="49"/>
      <c r="F152" s="56"/>
      <c r="G152" s="50"/>
      <c r="H152" s="50"/>
      <c r="I152" s="25"/>
      <c r="J152" s="25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2" customHeight="1">
      <c r="A153" s="51"/>
      <c r="B153" s="25"/>
      <c r="C153" s="5"/>
      <c r="D153" s="56"/>
      <c r="E153" s="49"/>
      <c r="F153" s="56"/>
      <c r="G153" s="50"/>
      <c r="H153" s="50"/>
      <c r="I153" s="25"/>
      <c r="J153" s="25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2" customHeight="1">
      <c r="A154" s="51"/>
      <c r="B154" s="25"/>
      <c r="C154" s="5"/>
      <c r="D154" s="56"/>
      <c r="E154" s="49"/>
      <c r="F154" s="56"/>
      <c r="G154" s="50"/>
      <c r="H154" s="50"/>
      <c r="I154" s="25"/>
      <c r="J154" s="25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2" customHeight="1">
      <c r="A155" s="51"/>
      <c r="B155" s="25"/>
      <c r="C155" s="5"/>
      <c r="D155" s="56"/>
      <c r="E155" s="49"/>
      <c r="F155" s="53"/>
      <c r="G155" s="50"/>
      <c r="H155" s="50"/>
      <c r="I155" s="25"/>
      <c r="J155" s="25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2" customHeight="1">
      <c r="A156" s="51"/>
      <c r="B156" s="25"/>
      <c r="C156" s="5"/>
      <c r="D156" s="56"/>
      <c r="E156" s="49"/>
      <c r="F156" s="56"/>
      <c r="G156" s="50"/>
      <c r="H156" s="50"/>
      <c r="I156" s="25"/>
      <c r="J156" s="25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2" customHeight="1">
      <c r="A157" s="51"/>
      <c r="B157" s="25"/>
      <c r="C157" s="5"/>
      <c r="D157" s="56"/>
      <c r="E157" s="49"/>
      <c r="F157" s="56"/>
      <c r="G157" s="50"/>
      <c r="H157" s="50"/>
      <c r="I157" s="25"/>
      <c r="J157" s="25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2" customHeight="1">
      <c r="A158" s="51"/>
      <c r="B158" s="25"/>
      <c r="C158" s="5"/>
      <c r="D158" s="56"/>
      <c r="E158" s="49"/>
      <c r="F158" s="56"/>
      <c r="G158" s="50"/>
      <c r="H158" s="50"/>
      <c r="I158" s="25"/>
      <c r="J158" s="25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2" customHeight="1">
      <c r="A159" s="51"/>
      <c r="B159" s="25"/>
      <c r="C159" s="5"/>
      <c r="D159" s="56"/>
      <c r="E159" s="49"/>
      <c r="F159" s="56"/>
      <c r="G159" s="50"/>
      <c r="H159" s="50"/>
      <c r="I159" s="25"/>
      <c r="J159" s="25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2" customHeight="1">
      <c r="A160" s="51"/>
      <c r="B160" s="25"/>
      <c r="C160" s="5"/>
      <c r="D160" s="56"/>
      <c r="E160" s="49"/>
      <c r="F160" s="56"/>
      <c r="G160" s="50"/>
      <c r="H160" s="50"/>
      <c r="I160" s="25"/>
      <c r="J160" s="2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2" customHeight="1">
      <c r="A161" s="51"/>
      <c r="B161" s="25"/>
      <c r="C161" s="5"/>
      <c r="D161" s="56"/>
      <c r="E161" s="49"/>
      <c r="F161" s="56"/>
      <c r="G161" s="50"/>
      <c r="H161" s="50"/>
      <c r="I161" s="25"/>
      <c r="J161" s="25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2" customHeight="1">
      <c r="A162" s="51"/>
      <c r="B162" s="25"/>
      <c r="C162" s="5"/>
      <c r="D162" s="56"/>
      <c r="E162" s="49"/>
      <c r="F162" s="56"/>
      <c r="G162" s="50"/>
      <c r="H162" s="50"/>
      <c r="I162" s="25"/>
      <c r="J162" s="25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2" customHeight="1">
      <c r="A163" s="51"/>
      <c r="B163" s="25"/>
      <c r="C163" s="5"/>
      <c r="D163" s="56"/>
      <c r="E163" s="49"/>
      <c r="F163" s="56"/>
      <c r="G163" s="50"/>
      <c r="H163" s="50"/>
      <c r="I163" s="25"/>
      <c r="J163" s="25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2" customHeight="1">
      <c r="A164" s="51"/>
      <c r="B164" s="25"/>
      <c r="C164" s="5"/>
      <c r="D164" s="56"/>
      <c r="E164" s="49"/>
      <c r="F164" s="56"/>
      <c r="G164" s="50"/>
      <c r="H164" s="50"/>
      <c r="I164" s="25"/>
      <c r="J164" s="25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2" customHeight="1">
      <c r="A165" s="51"/>
      <c r="B165" s="25"/>
      <c r="C165" s="5"/>
      <c r="D165" s="56"/>
      <c r="E165" s="49"/>
      <c r="F165" s="56"/>
      <c r="G165" s="50"/>
      <c r="H165" s="50"/>
      <c r="I165" s="25"/>
      <c r="J165" s="25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2" customHeight="1">
      <c r="A166" s="51"/>
      <c r="B166" s="25"/>
      <c r="C166" s="5"/>
      <c r="D166" s="56"/>
      <c r="E166" s="49"/>
      <c r="F166" s="56"/>
      <c r="G166" s="50"/>
      <c r="H166" s="50"/>
      <c r="I166" s="25"/>
      <c r="J166" s="25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2" customHeight="1">
      <c r="A167" s="51"/>
      <c r="B167" s="25"/>
      <c r="C167" s="5"/>
      <c r="D167" s="56"/>
      <c r="E167" s="49"/>
      <c r="F167" s="56"/>
      <c r="G167" s="50"/>
      <c r="H167" s="50"/>
      <c r="I167" s="25"/>
      <c r="J167" s="25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2" customHeight="1">
      <c r="A168" s="51"/>
      <c r="B168" s="25"/>
      <c r="C168" s="5"/>
      <c r="D168" s="56"/>
      <c r="E168" s="49"/>
      <c r="F168" s="56"/>
      <c r="G168" s="50"/>
      <c r="H168" s="50"/>
      <c r="I168" s="25"/>
      <c r="J168" s="25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2" customHeight="1">
      <c r="A169" s="51"/>
      <c r="B169" s="25"/>
      <c r="C169" s="5"/>
      <c r="D169" s="56"/>
      <c r="E169" s="49"/>
      <c r="F169" s="56"/>
      <c r="G169" s="50"/>
      <c r="H169" s="50"/>
      <c r="I169" s="25"/>
      <c r="J169" s="25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2" customHeight="1">
      <c r="A170" s="51"/>
      <c r="B170" s="25"/>
      <c r="C170" s="5"/>
      <c r="D170" s="56"/>
      <c r="E170" s="49"/>
      <c r="F170" s="56"/>
      <c r="G170" s="50"/>
      <c r="H170" s="50"/>
      <c r="I170" s="25"/>
      <c r="J170" s="25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2" customHeight="1">
      <c r="A171" s="51"/>
      <c r="B171" s="25"/>
      <c r="C171" s="5"/>
      <c r="D171" s="56"/>
      <c r="E171" s="49"/>
      <c r="F171" s="56"/>
      <c r="G171" s="50"/>
      <c r="H171" s="50"/>
      <c r="I171" s="25"/>
      <c r="J171" s="25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2" customHeight="1">
      <c r="A172" s="51"/>
      <c r="B172" s="25"/>
      <c r="C172" s="5"/>
      <c r="D172" s="56"/>
      <c r="E172" s="49"/>
      <c r="F172" s="56"/>
      <c r="G172" s="50"/>
      <c r="H172" s="50"/>
      <c r="I172" s="25"/>
      <c r="J172" s="25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2" customHeight="1">
      <c r="A173" s="51"/>
      <c r="B173" s="25"/>
      <c r="C173" s="5"/>
      <c r="D173" s="56"/>
      <c r="E173" s="49"/>
      <c r="F173" s="56"/>
      <c r="G173" s="50"/>
      <c r="H173" s="50"/>
      <c r="I173" s="25"/>
      <c r="J173" s="25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2" customHeight="1">
      <c r="A174" s="51"/>
      <c r="B174" s="25"/>
      <c r="C174" s="5"/>
      <c r="D174" s="56"/>
      <c r="E174" s="49"/>
      <c r="F174" s="56"/>
      <c r="G174" s="50"/>
      <c r="H174" s="50"/>
      <c r="I174" s="25"/>
      <c r="J174" s="2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2" customHeight="1">
      <c r="A175" s="51"/>
      <c r="B175" s="25"/>
      <c r="C175" s="5"/>
      <c r="D175" s="56"/>
      <c r="E175" s="49"/>
      <c r="F175" s="56"/>
      <c r="G175" s="50"/>
      <c r="H175" s="50"/>
      <c r="I175" s="25"/>
      <c r="J175" s="2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2" customHeight="1">
      <c r="A176" s="51"/>
      <c r="B176" s="25"/>
      <c r="C176" s="5"/>
      <c r="D176" s="56"/>
      <c r="E176" s="49"/>
      <c r="F176" s="56"/>
      <c r="G176" s="50"/>
      <c r="H176" s="50"/>
      <c r="I176" s="25"/>
      <c r="J176" s="25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2" customHeight="1">
      <c r="A177" s="51"/>
      <c r="B177" s="25"/>
      <c r="C177" s="5"/>
      <c r="D177" s="56"/>
      <c r="E177" s="49"/>
      <c r="F177" s="56"/>
      <c r="G177" s="50"/>
      <c r="H177" s="50"/>
      <c r="I177" s="25"/>
      <c r="J177" s="25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2" customHeight="1">
      <c r="A178" s="51"/>
      <c r="B178" s="25"/>
      <c r="C178" s="5"/>
      <c r="D178" s="56"/>
      <c r="E178" s="49"/>
      <c r="F178" s="56"/>
      <c r="G178" s="50"/>
      <c r="H178" s="50"/>
      <c r="I178" s="25"/>
      <c r="J178" s="25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2" customHeight="1">
      <c r="A179" s="51"/>
      <c r="B179" s="25"/>
      <c r="C179" s="5"/>
      <c r="D179" s="56"/>
      <c r="E179" s="49"/>
      <c r="F179" s="56"/>
      <c r="G179" s="50"/>
      <c r="H179" s="50"/>
      <c r="I179" s="25"/>
      <c r="J179" s="25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2" customHeight="1">
      <c r="A180" s="51"/>
      <c r="B180" s="25"/>
      <c r="C180" s="5"/>
      <c r="D180" s="56"/>
      <c r="E180" s="49"/>
      <c r="F180" s="56"/>
      <c r="G180" s="50"/>
      <c r="H180" s="50"/>
      <c r="I180" s="25"/>
      <c r="J180" s="25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2" customHeight="1">
      <c r="A181" s="51"/>
      <c r="B181" s="25"/>
      <c r="C181" s="5"/>
      <c r="D181" s="56"/>
      <c r="E181" s="49"/>
      <c r="F181" s="56"/>
      <c r="G181" s="50"/>
      <c r="H181" s="50"/>
      <c r="I181" s="25"/>
      <c r="J181" s="25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2" customHeight="1">
      <c r="A182" s="51"/>
      <c r="B182" s="25"/>
      <c r="C182" s="5"/>
      <c r="D182" s="56"/>
      <c r="E182" s="49"/>
      <c r="F182" s="56"/>
      <c r="G182" s="50"/>
      <c r="H182" s="50"/>
      <c r="I182" s="25"/>
      <c r="J182" s="25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2" customHeight="1">
      <c r="A183" s="51"/>
      <c r="B183" s="25"/>
      <c r="C183" s="5"/>
      <c r="D183" s="56"/>
      <c r="E183" s="49"/>
      <c r="F183" s="56"/>
      <c r="G183" s="50"/>
      <c r="H183" s="50"/>
      <c r="I183" s="25"/>
      <c r="J183" s="25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2" customHeight="1">
      <c r="A184" s="51"/>
      <c r="B184" s="25"/>
      <c r="C184" s="5"/>
      <c r="D184" s="56"/>
      <c r="E184" s="49"/>
      <c r="F184" s="56"/>
      <c r="G184" s="50"/>
      <c r="H184" s="50"/>
      <c r="I184" s="25"/>
      <c r="J184" s="25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2" customHeight="1">
      <c r="A185" s="51"/>
      <c r="B185" s="25"/>
      <c r="C185" s="5"/>
      <c r="D185" s="56"/>
      <c r="E185" s="49"/>
      <c r="F185" s="56"/>
      <c r="G185" s="50"/>
      <c r="H185" s="50"/>
      <c r="I185" s="25"/>
      <c r="J185" s="25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2" customHeight="1">
      <c r="A186" s="51"/>
      <c r="B186" s="25"/>
      <c r="C186" s="5"/>
      <c r="D186" s="56"/>
      <c r="E186" s="49"/>
      <c r="F186" s="56"/>
      <c r="G186" s="50"/>
      <c r="H186" s="50"/>
      <c r="I186" s="25"/>
      <c r="J186" s="25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2" customHeight="1">
      <c r="A187" s="51"/>
      <c r="B187" s="25"/>
      <c r="C187" s="5"/>
      <c r="D187" s="56"/>
      <c r="E187" s="49"/>
      <c r="F187" s="56"/>
      <c r="G187" s="50"/>
      <c r="H187" s="50"/>
      <c r="I187" s="25"/>
      <c r="J187" s="25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2" customHeight="1">
      <c r="A188" s="51"/>
      <c r="B188" s="25"/>
      <c r="C188" s="5"/>
      <c r="D188" s="56"/>
      <c r="E188" s="49"/>
      <c r="F188" s="56"/>
      <c r="G188" s="50"/>
      <c r="H188" s="50"/>
      <c r="I188" s="25"/>
      <c r="J188" s="25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2" customHeight="1">
      <c r="A189" s="51"/>
      <c r="B189" s="25"/>
      <c r="C189" s="5"/>
      <c r="D189" s="56"/>
      <c r="E189" s="49"/>
      <c r="F189" s="56"/>
      <c r="G189" s="50"/>
      <c r="H189" s="50"/>
      <c r="I189" s="25"/>
      <c r="J189" s="25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2" customHeight="1">
      <c r="A190" s="51"/>
      <c r="B190" s="25"/>
      <c r="C190" s="5"/>
      <c r="D190" s="56"/>
      <c r="E190" s="49"/>
      <c r="F190" s="56"/>
      <c r="G190" s="50"/>
      <c r="H190" s="50"/>
      <c r="I190" s="25"/>
      <c r="J190" s="25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2" customHeight="1">
      <c r="A191" s="51"/>
      <c r="B191" s="25"/>
      <c r="C191" s="5"/>
      <c r="D191" s="56"/>
      <c r="E191" s="49"/>
      <c r="F191" s="56"/>
      <c r="G191" s="50"/>
      <c r="H191" s="50"/>
      <c r="I191" s="25"/>
      <c r="J191" s="25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2" customHeight="1">
      <c r="A192" s="51"/>
      <c r="B192" s="25"/>
      <c r="C192" s="5"/>
      <c r="D192" s="56"/>
      <c r="E192" s="49"/>
      <c r="F192" s="56"/>
      <c r="G192" s="50"/>
      <c r="H192" s="50"/>
      <c r="I192" s="25"/>
      <c r="J192" s="25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2" customHeight="1">
      <c r="A193" s="51"/>
      <c r="B193" s="25"/>
      <c r="C193" s="5"/>
      <c r="D193" s="56"/>
      <c r="E193" s="49"/>
      <c r="F193" s="56"/>
      <c r="G193" s="50"/>
      <c r="H193" s="50"/>
      <c r="I193" s="25"/>
      <c r="J193" s="25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2" customHeight="1">
      <c r="A194" s="51"/>
      <c r="B194" s="25"/>
      <c r="C194" s="5"/>
      <c r="D194" s="56"/>
      <c r="E194" s="49"/>
      <c r="F194" s="56"/>
      <c r="G194" s="50"/>
      <c r="H194" s="50"/>
      <c r="I194" s="25"/>
      <c r="J194" s="25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2" customHeight="1">
      <c r="A195" s="51"/>
      <c r="B195" s="25"/>
      <c r="C195" s="5"/>
      <c r="D195" s="56"/>
      <c r="E195" s="49"/>
      <c r="F195" s="56"/>
      <c r="G195" s="50"/>
      <c r="H195" s="50"/>
      <c r="I195" s="25"/>
      <c r="J195" s="25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2" customHeight="1">
      <c r="A196" s="51"/>
      <c r="B196" s="25"/>
      <c r="C196" s="5"/>
      <c r="D196" s="56"/>
      <c r="E196" s="49"/>
      <c r="F196" s="56"/>
      <c r="G196" s="50"/>
      <c r="H196" s="50"/>
      <c r="I196" s="25"/>
      <c r="J196" s="25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2" customHeight="1">
      <c r="A197" s="51"/>
      <c r="B197" s="25"/>
      <c r="C197" s="5"/>
      <c r="D197" s="56"/>
      <c r="E197" s="49"/>
      <c r="F197" s="56"/>
      <c r="G197" s="50"/>
      <c r="H197" s="50"/>
      <c r="I197" s="25"/>
      <c r="J197" s="25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2" customHeight="1">
      <c r="A198" s="51"/>
      <c r="B198" s="25"/>
      <c r="C198" s="5"/>
      <c r="D198" s="56"/>
      <c r="E198" s="49"/>
      <c r="F198" s="56"/>
      <c r="G198" s="50"/>
      <c r="H198" s="50"/>
      <c r="I198" s="25"/>
      <c r="J198" s="25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2" customHeight="1">
      <c r="A199" s="51"/>
      <c r="B199" s="25"/>
      <c r="C199" s="5"/>
      <c r="D199" s="56"/>
      <c r="E199" s="49"/>
      <c r="F199" s="56"/>
      <c r="G199" s="50"/>
      <c r="H199" s="50"/>
      <c r="I199" s="25"/>
      <c r="J199" s="25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2" customHeight="1">
      <c r="A200" s="51"/>
      <c r="B200" s="25"/>
      <c r="C200" s="5"/>
      <c r="D200" s="56"/>
      <c r="E200" s="49"/>
      <c r="F200" s="56"/>
      <c r="G200" s="50"/>
      <c r="H200" s="50"/>
      <c r="I200" s="25"/>
      <c r="J200" s="25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2" customHeight="1">
      <c r="A201" s="51"/>
      <c r="B201" s="25"/>
      <c r="C201" s="5"/>
      <c r="D201" s="56"/>
      <c r="E201" s="49"/>
      <c r="F201" s="56"/>
      <c r="G201" s="50"/>
      <c r="H201" s="50"/>
      <c r="I201" s="25"/>
      <c r="J201" s="25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2" customHeight="1">
      <c r="A202" s="51"/>
      <c r="B202" s="25"/>
      <c r="C202" s="5"/>
      <c r="D202" s="56"/>
      <c r="E202" s="49"/>
      <c r="F202" s="56"/>
      <c r="G202" s="50"/>
      <c r="H202" s="50"/>
      <c r="I202" s="25"/>
      <c r="J202" s="25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2" customHeight="1">
      <c r="A203" s="51"/>
      <c r="B203" s="25"/>
      <c r="C203" s="5"/>
      <c r="D203" s="56"/>
      <c r="E203" s="49"/>
      <c r="F203" s="56"/>
      <c r="G203" s="50"/>
      <c r="H203" s="50"/>
      <c r="I203" s="25"/>
      <c r="J203" s="25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2" customHeight="1">
      <c r="A204" s="51"/>
      <c r="B204" s="25"/>
      <c r="C204" s="5"/>
      <c r="D204" s="56"/>
      <c r="E204" s="49"/>
      <c r="F204" s="56"/>
      <c r="G204" s="50"/>
      <c r="H204" s="50"/>
      <c r="I204" s="25"/>
      <c r="J204" s="25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2" customHeight="1">
      <c r="A205" s="51"/>
      <c r="B205" s="25"/>
      <c r="C205" s="5"/>
      <c r="D205" s="56"/>
      <c r="E205" s="49"/>
      <c r="F205" s="56"/>
      <c r="G205" s="50"/>
      <c r="H205" s="50"/>
      <c r="I205" s="25"/>
      <c r="J205" s="25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2" customHeight="1">
      <c r="A206" s="51"/>
      <c r="B206" s="25"/>
      <c r="C206" s="5"/>
      <c r="D206" s="56"/>
      <c r="E206" s="49"/>
      <c r="F206" s="56"/>
      <c r="G206" s="50"/>
      <c r="H206" s="50"/>
      <c r="I206" s="25"/>
      <c r="J206" s="25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2" customHeight="1">
      <c r="A207" s="51"/>
      <c r="B207" s="25"/>
      <c r="C207" s="5"/>
      <c r="D207" s="56"/>
      <c r="E207" s="49"/>
      <c r="F207" s="56"/>
      <c r="G207" s="50"/>
      <c r="H207" s="50"/>
      <c r="I207" s="25"/>
      <c r="J207" s="25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2" customHeight="1">
      <c r="A208" s="51"/>
      <c r="B208" s="25"/>
      <c r="C208" s="5"/>
      <c r="D208" s="56"/>
      <c r="E208" s="49"/>
      <c r="F208" s="56"/>
      <c r="G208" s="50"/>
      <c r="H208" s="50"/>
      <c r="I208" s="25"/>
      <c r="J208" s="25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2" customHeight="1">
      <c r="A209" s="51"/>
      <c r="B209" s="25"/>
      <c r="C209" s="5"/>
      <c r="D209" s="56"/>
      <c r="E209" s="49"/>
      <c r="F209" s="56"/>
      <c r="G209" s="50"/>
      <c r="H209" s="50"/>
      <c r="I209" s="25"/>
      <c r="J209" s="25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2" customHeight="1">
      <c r="A210" s="51"/>
      <c r="B210" s="25"/>
      <c r="C210" s="5"/>
      <c r="D210" s="56"/>
      <c r="E210" s="49"/>
      <c r="F210" s="56"/>
      <c r="G210" s="50"/>
      <c r="H210" s="50"/>
      <c r="I210" s="25"/>
      <c r="J210" s="25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2" customHeight="1">
      <c r="A211" s="51"/>
      <c r="B211" s="25"/>
      <c r="C211" s="5"/>
      <c r="D211" s="56"/>
      <c r="E211" s="49"/>
      <c r="F211" s="53"/>
      <c r="G211" s="50"/>
      <c r="H211" s="50"/>
      <c r="I211" s="25"/>
      <c r="J211" s="25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2" customHeight="1">
      <c r="A212" s="51"/>
      <c r="B212" s="25"/>
      <c r="C212" s="5"/>
      <c r="D212" s="56"/>
      <c r="E212" s="49"/>
      <c r="F212" s="53"/>
      <c r="G212" s="50"/>
      <c r="H212" s="50"/>
      <c r="I212" s="25"/>
      <c r="J212" s="25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2" customHeight="1">
      <c r="A213" s="51"/>
      <c r="B213" s="25"/>
      <c r="C213" s="5"/>
      <c r="D213" s="56"/>
      <c r="E213" s="49"/>
      <c r="F213" s="52"/>
      <c r="G213" s="50"/>
      <c r="H213" s="50"/>
      <c r="I213" s="25"/>
      <c r="J213" s="25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2" customHeight="1">
      <c r="A214" s="51"/>
      <c r="B214" s="25"/>
      <c r="C214" s="5"/>
      <c r="D214" s="56"/>
      <c r="E214" s="49"/>
      <c r="F214" s="52"/>
      <c r="G214" s="50"/>
      <c r="H214" s="50"/>
      <c r="I214" s="25"/>
      <c r="J214" s="25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2" customHeight="1">
      <c r="A215" s="51"/>
      <c r="B215" s="25"/>
      <c r="C215" s="5"/>
      <c r="D215" s="56"/>
      <c r="E215" s="49"/>
      <c r="F215" s="52"/>
      <c r="G215" s="50"/>
      <c r="H215" s="50"/>
      <c r="I215" s="25"/>
      <c r="J215" s="25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2" customHeight="1">
      <c r="A216" s="51"/>
      <c r="B216" s="25"/>
      <c r="C216" s="5"/>
      <c r="D216" s="56"/>
      <c r="E216" s="49"/>
      <c r="F216" s="56"/>
      <c r="G216" s="50"/>
      <c r="H216" s="50"/>
      <c r="I216" s="25"/>
      <c r="J216" s="25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2" customHeight="1">
      <c r="A217" s="51"/>
      <c r="B217" s="25"/>
      <c r="C217" s="5"/>
      <c r="D217" s="56"/>
      <c r="E217" s="49"/>
      <c r="F217" s="56"/>
      <c r="G217" s="50"/>
      <c r="H217" s="50"/>
      <c r="I217" s="25"/>
      <c r="J217" s="25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2" customHeight="1">
      <c r="A218" s="51"/>
      <c r="B218" s="25"/>
      <c r="C218" s="5"/>
      <c r="D218" s="56"/>
      <c r="E218" s="49"/>
      <c r="F218" s="56"/>
      <c r="G218" s="50"/>
      <c r="H218" s="50"/>
      <c r="I218" s="25"/>
      <c r="J218" s="25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2" customHeight="1">
      <c r="A219" s="51"/>
      <c r="B219" s="25"/>
      <c r="C219" s="5"/>
      <c r="D219" s="56"/>
      <c r="E219" s="49"/>
      <c r="F219" s="56"/>
      <c r="G219" s="50"/>
      <c r="H219" s="50"/>
      <c r="I219" s="25"/>
      <c r="J219" s="25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2" customHeight="1">
      <c r="A220" s="51"/>
      <c r="B220" s="25"/>
      <c r="C220" s="5"/>
      <c r="D220" s="56"/>
      <c r="E220" s="49"/>
      <c r="F220" s="56"/>
      <c r="G220" s="50"/>
      <c r="H220" s="50"/>
      <c r="I220" s="25"/>
      <c r="J220" s="25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2" customHeight="1">
      <c r="A221" s="51"/>
      <c r="B221" s="25"/>
      <c r="C221" s="5"/>
      <c r="D221" s="56"/>
      <c r="E221" s="49"/>
      <c r="F221" s="56"/>
      <c r="G221" s="50"/>
      <c r="H221" s="50"/>
      <c r="I221" s="25"/>
      <c r="J221" s="25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2" customHeight="1">
      <c r="A222" s="51"/>
      <c r="B222" s="25"/>
      <c r="C222" s="5"/>
      <c r="D222" s="56"/>
      <c r="E222" s="49"/>
      <c r="F222" s="56"/>
      <c r="G222" s="50"/>
      <c r="H222" s="50"/>
      <c r="I222" s="25"/>
      <c r="J222" s="25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2" customHeight="1">
      <c r="A223" s="51"/>
      <c r="B223" s="25"/>
      <c r="C223" s="5"/>
      <c r="D223" s="56"/>
      <c r="E223" s="49"/>
      <c r="F223" s="56"/>
      <c r="G223" s="50"/>
      <c r="H223" s="50"/>
      <c r="I223" s="25"/>
      <c r="J223" s="25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2" customHeight="1">
      <c r="A224" s="51"/>
      <c r="B224" s="25"/>
      <c r="C224" s="5"/>
      <c r="D224" s="56"/>
      <c r="E224" s="49"/>
      <c r="F224" s="56"/>
      <c r="G224" s="50"/>
      <c r="H224" s="50"/>
      <c r="I224" s="25"/>
      <c r="J224" s="25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2" customHeight="1">
      <c r="A225" s="51"/>
      <c r="B225" s="25"/>
      <c r="C225" s="5"/>
      <c r="D225" s="56"/>
      <c r="E225" s="49"/>
      <c r="F225" s="56"/>
      <c r="G225" s="50"/>
      <c r="H225" s="50"/>
      <c r="I225" s="25"/>
      <c r="J225" s="25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2" customHeight="1">
      <c r="A226" s="51"/>
      <c r="B226" s="25"/>
      <c r="C226" s="5"/>
      <c r="D226" s="56"/>
      <c r="E226" s="49"/>
      <c r="F226" s="56"/>
      <c r="G226" s="50"/>
      <c r="H226" s="50"/>
      <c r="I226" s="25"/>
      <c r="J226" s="25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2" customHeight="1">
      <c r="A227" s="51"/>
      <c r="B227" s="25"/>
      <c r="C227" s="5"/>
      <c r="D227" s="56"/>
      <c r="E227" s="49"/>
      <c r="F227" s="56"/>
      <c r="G227" s="50"/>
      <c r="H227" s="50"/>
      <c r="I227" s="25"/>
      <c r="J227" s="25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2" customHeight="1">
      <c r="A228" s="51"/>
      <c r="B228" s="25"/>
      <c r="C228" s="5"/>
      <c r="D228" s="56"/>
      <c r="E228" s="49"/>
      <c r="F228" s="56"/>
      <c r="G228" s="50"/>
      <c r="H228" s="50"/>
      <c r="I228" s="25"/>
      <c r="J228" s="25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2" customHeight="1">
      <c r="A229" s="51"/>
      <c r="B229" s="25"/>
      <c r="C229" s="5"/>
      <c r="D229" s="56"/>
      <c r="E229" s="49"/>
      <c r="F229" s="52"/>
      <c r="G229" s="50"/>
      <c r="H229" s="50"/>
      <c r="I229" s="25"/>
      <c r="J229" s="25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2" customHeight="1">
      <c r="A230" s="51"/>
      <c r="B230" s="25"/>
      <c r="C230" s="5"/>
      <c r="D230" s="56"/>
      <c r="E230" s="49"/>
      <c r="F230" s="52"/>
      <c r="G230" s="50"/>
      <c r="H230" s="50"/>
      <c r="I230" s="25"/>
      <c r="J230" s="25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2" customHeight="1">
      <c r="A231" s="51"/>
      <c r="B231" s="25"/>
      <c r="C231" s="5"/>
      <c r="D231" s="56"/>
      <c r="E231" s="49"/>
      <c r="F231" s="52"/>
      <c r="G231" s="50"/>
      <c r="H231" s="50"/>
      <c r="I231" s="25"/>
      <c r="J231" s="25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2" customHeight="1">
      <c r="A232" s="51"/>
      <c r="B232" s="25"/>
      <c r="C232" s="5"/>
      <c r="D232" s="56"/>
      <c r="E232" s="49"/>
      <c r="F232" s="56"/>
      <c r="G232" s="50"/>
      <c r="H232" s="50"/>
      <c r="I232" s="25"/>
      <c r="J232" s="25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2" customHeight="1">
      <c r="A233" s="51"/>
      <c r="B233" s="25"/>
      <c r="C233" s="5"/>
      <c r="D233" s="56"/>
      <c r="E233" s="49"/>
      <c r="F233" s="56"/>
      <c r="G233" s="50"/>
      <c r="H233" s="50"/>
      <c r="I233" s="25"/>
      <c r="J233" s="25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2" customHeight="1">
      <c r="A234" s="51"/>
      <c r="B234" s="25"/>
      <c r="C234" s="5"/>
      <c r="D234" s="56"/>
      <c r="E234" s="49"/>
      <c r="F234" s="56"/>
      <c r="G234" s="50"/>
      <c r="H234" s="50"/>
      <c r="I234" s="25"/>
      <c r="J234" s="25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2" customHeight="1">
      <c r="A235" s="51"/>
      <c r="B235" s="25"/>
      <c r="C235" s="5"/>
      <c r="D235" s="56"/>
      <c r="E235" s="49"/>
      <c r="F235" s="56"/>
      <c r="G235" s="50"/>
      <c r="H235" s="50"/>
      <c r="I235" s="25"/>
      <c r="J235" s="25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2" customHeight="1">
      <c r="A236" s="51"/>
      <c r="B236" s="25"/>
      <c r="C236" s="5"/>
      <c r="D236" s="56"/>
      <c r="E236" s="49"/>
      <c r="F236" s="56"/>
      <c r="G236" s="50"/>
      <c r="H236" s="50"/>
      <c r="I236" s="25"/>
      <c r="J236" s="25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2" customHeight="1">
      <c r="A237" s="51"/>
      <c r="B237" s="25"/>
      <c r="C237" s="5"/>
      <c r="D237" s="56"/>
      <c r="E237" s="49"/>
      <c r="F237" s="56"/>
      <c r="G237" s="50"/>
      <c r="H237" s="50"/>
      <c r="I237" s="25"/>
      <c r="J237" s="25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2" customHeight="1">
      <c r="A238" s="51"/>
      <c r="B238" s="25"/>
      <c r="C238" s="5"/>
      <c r="D238" s="56"/>
      <c r="E238" s="49"/>
      <c r="F238" s="56"/>
      <c r="G238" s="50"/>
      <c r="H238" s="50"/>
      <c r="I238" s="25"/>
      <c r="J238" s="25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2" customHeight="1">
      <c r="A239" s="51"/>
      <c r="B239" s="25"/>
      <c r="C239" s="5"/>
      <c r="D239" s="56"/>
      <c r="E239" s="49"/>
      <c r="F239" s="56"/>
      <c r="G239" s="50"/>
      <c r="H239" s="50"/>
      <c r="I239" s="25"/>
      <c r="J239" s="25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2" customHeight="1">
      <c r="A240" s="51"/>
      <c r="B240" s="25"/>
      <c r="C240" s="5"/>
      <c r="D240" s="56"/>
      <c r="E240" s="49"/>
      <c r="F240" s="56"/>
      <c r="G240" s="50"/>
      <c r="H240" s="50"/>
      <c r="I240" s="25"/>
      <c r="J240" s="25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2" customHeight="1">
      <c r="A241" s="51"/>
      <c r="B241" s="25"/>
      <c r="C241" s="5"/>
      <c r="D241" s="56"/>
      <c r="E241" s="49"/>
      <c r="F241" s="56"/>
      <c r="G241" s="50"/>
      <c r="H241" s="50"/>
      <c r="I241" s="25"/>
      <c r="J241" s="25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2" customHeight="1">
      <c r="A242" s="51"/>
      <c r="B242" s="25"/>
      <c r="C242" s="5"/>
      <c r="D242" s="56"/>
      <c r="E242" s="49"/>
      <c r="F242" s="56"/>
      <c r="G242" s="50"/>
      <c r="H242" s="50"/>
      <c r="I242" s="25"/>
      <c r="J242" s="25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2" customHeight="1">
      <c r="A243" s="51"/>
      <c r="B243" s="25"/>
      <c r="C243" s="5"/>
      <c r="D243" s="56"/>
      <c r="E243" s="49"/>
      <c r="F243" s="56"/>
      <c r="G243" s="50"/>
      <c r="H243" s="50"/>
      <c r="I243" s="25"/>
      <c r="J243" s="25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2" customHeight="1">
      <c r="A244" s="51"/>
      <c r="B244" s="25"/>
      <c r="C244" s="5"/>
      <c r="D244" s="56"/>
      <c r="E244" s="49"/>
      <c r="F244" s="56"/>
      <c r="G244" s="50"/>
      <c r="H244" s="50"/>
      <c r="I244" s="25"/>
      <c r="J244" s="25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2" customHeight="1">
      <c r="A245" s="51"/>
      <c r="B245" s="25"/>
      <c r="C245" s="5"/>
      <c r="D245" s="56"/>
      <c r="E245" s="49"/>
      <c r="F245" s="56"/>
      <c r="G245" s="50"/>
      <c r="H245" s="50"/>
      <c r="I245" s="25"/>
      <c r="J245" s="25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2" customHeight="1">
      <c r="A246" s="51"/>
      <c r="B246" s="25"/>
      <c r="C246" s="5"/>
      <c r="D246" s="56"/>
      <c r="E246" s="49"/>
      <c r="F246" s="56"/>
      <c r="G246" s="50"/>
      <c r="H246" s="50"/>
      <c r="I246" s="25"/>
      <c r="J246" s="25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2" customHeight="1">
      <c r="A247" s="51"/>
      <c r="B247" s="25"/>
      <c r="C247" s="5"/>
      <c r="D247" s="56"/>
      <c r="E247" s="49"/>
      <c r="F247" s="56"/>
      <c r="G247" s="50"/>
      <c r="H247" s="50"/>
      <c r="I247" s="25"/>
      <c r="J247" s="25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2" customHeight="1">
      <c r="A248" s="51"/>
      <c r="B248" s="25"/>
      <c r="C248" s="5"/>
      <c r="D248" s="56"/>
      <c r="E248" s="49"/>
      <c r="F248" s="56"/>
      <c r="G248" s="50"/>
      <c r="H248" s="50"/>
      <c r="I248" s="25"/>
      <c r="J248" s="25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2" customHeight="1">
      <c r="A249" s="51"/>
      <c r="B249" s="25"/>
      <c r="C249" s="5"/>
      <c r="D249" s="56"/>
      <c r="E249" s="49"/>
      <c r="F249" s="56"/>
      <c r="G249" s="50"/>
      <c r="H249" s="50"/>
      <c r="I249" s="25"/>
      <c r="J249" s="25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2" customHeight="1">
      <c r="A250" s="51"/>
      <c r="B250" s="25"/>
      <c r="C250" s="5"/>
      <c r="D250" s="56"/>
      <c r="E250" s="49"/>
      <c r="F250" s="56"/>
      <c r="G250" s="50"/>
      <c r="H250" s="50"/>
      <c r="I250" s="25"/>
      <c r="J250" s="25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2" customHeight="1">
      <c r="A251" s="51"/>
      <c r="B251" s="25"/>
      <c r="C251" s="5"/>
      <c r="D251" s="56"/>
      <c r="E251" s="49"/>
      <c r="F251" s="56"/>
      <c r="G251" s="50"/>
      <c r="H251" s="50"/>
      <c r="I251" s="25"/>
      <c r="J251" s="25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2" customHeight="1">
      <c r="A252" s="51"/>
      <c r="B252" s="25"/>
      <c r="C252" s="5"/>
      <c r="D252" s="56"/>
      <c r="E252" s="49"/>
      <c r="F252" s="56"/>
      <c r="G252" s="50"/>
      <c r="H252" s="50"/>
      <c r="I252" s="25"/>
      <c r="J252" s="25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2" customHeight="1">
      <c r="A253" s="51"/>
      <c r="B253" s="25"/>
      <c r="C253" s="5"/>
      <c r="D253" s="56"/>
      <c r="E253" s="49"/>
      <c r="F253" s="56"/>
      <c r="G253" s="50"/>
      <c r="H253" s="50"/>
      <c r="I253" s="25"/>
      <c r="J253" s="25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2" customHeight="1">
      <c r="A254" s="51"/>
      <c r="B254" s="25"/>
      <c r="C254" s="5"/>
      <c r="D254" s="56"/>
      <c r="E254" s="49"/>
      <c r="F254" s="56"/>
      <c r="G254" s="50"/>
      <c r="H254" s="50"/>
      <c r="I254" s="25"/>
      <c r="J254" s="25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2" customHeight="1">
      <c r="A255" s="51"/>
      <c r="B255" s="25"/>
      <c r="C255" s="5"/>
      <c r="D255" s="56"/>
      <c r="E255" s="49"/>
      <c r="F255" s="56"/>
      <c r="G255" s="50"/>
      <c r="H255" s="50"/>
      <c r="I255" s="25"/>
      <c r="J255" s="25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2" customHeight="1">
      <c r="A256" s="51"/>
      <c r="B256" s="25"/>
      <c r="C256" s="5"/>
      <c r="D256" s="56"/>
      <c r="E256" s="49"/>
      <c r="F256" s="56"/>
      <c r="G256" s="50"/>
      <c r="H256" s="50"/>
      <c r="I256" s="25"/>
      <c r="J256" s="25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2" customHeight="1">
      <c r="A257" s="51"/>
      <c r="B257" s="25"/>
      <c r="C257" s="5"/>
      <c r="D257" s="56"/>
      <c r="E257" s="49"/>
      <c r="F257" s="56"/>
      <c r="G257" s="50"/>
      <c r="H257" s="50"/>
      <c r="I257" s="25"/>
      <c r="J257" s="25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2" customHeight="1">
      <c r="A258" s="51"/>
      <c r="B258" s="25"/>
      <c r="C258" s="5"/>
      <c r="D258" s="56"/>
      <c r="E258" s="49"/>
      <c r="F258" s="56"/>
      <c r="G258" s="50"/>
      <c r="H258" s="50"/>
      <c r="I258" s="25"/>
      <c r="J258" s="25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2" customHeight="1">
      <c r="A259" s="51"/>
      <c r="B259" s="25"/>
      <c r="C259" s="5"/>
      <c r="D259" s="56"/>
      <c r="E259" s="49"/>
      <c r="F259" s="56"/>
      <c r="G259" s="50"/>
      <c r="H259" s="50"/>
      <c r="I259" s="25"/>
      <c r="J259" s="25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2" customHeight="1">
      <c r="A260" s="51"/>
      <c r="B260" s="25"/>
      <c r="C260" s="5"/>
      <c r="D260" s="56"/>
      <c r="E260" s="49"/>
      <c r="F260" s="56"/>
      <c r="G260" s="50"/>
      <c r="H260" s="50"/>
      <c r="I260" s="25"/>
      <c r="J260" s="25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2" customHeight="1">
      <c r="A261" s="51"/>
      <c r="B261" s="25"/>
      <c r="C261" s="5"/>
      <c r="D261" s="56"/>
      <c r="E261" s="49"/>
      <c r="F261" s="56"/>
      <c r="G261" s="50"/>
      <c r="H261" s="50"/>
      <c r="I261" s="25"/>
      <c r="J261" s="25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2" customHeight="1">
      <c r="A262" s="51"/>
      <c r="B262" s="25"/>
      <c r="C262" s="5"/>
      <c r="D262" s="56"/>
      <c r="E262" s="49"/>
      <c r="F262" s="56"/>
      <c r="G262" s="50"/>
      <c r="H262" s="50"/>
      <c r="I262" s="25"/>
      <c r="J262" s="2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2" customHeight="1">
      <c r="A263" s="51"/>
      <c r="B263" s="25"/>
      <c r="C263" s="5"/>
      <c r="D263" s="56"/>
      <c r="E263" s="49"/>
      <c r="F263" s="56"/>
      <c r="G263" s="50"/>
      <c r="H263" s="50"/>
      <c r="I263" s="25"/>
      <c r="J263" s="25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2" customHeight="1">
      <c r="A264" s="51"/>
      <c r="B264" s="25"/>
      <c r="C264" s="5"/>
      <c r="D264" s="56"/>
      <c r="E264" s="49"/>
      <c r="F264" s="56"/>
      <c r="G264" s="50"/>
      <c r="H264" s="50"/>
      <c r="I264" s="25"/>
      <c r="J264" s="25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2" customHeight="1">
      <c r="A265" s="51"/>
      <c r="B265" s="25"/>
      <c r="C265" s="5"/>
      <c r="D265" s="56"/>
      <c r="E265" s="49"/>
      <c r="F265" s="56"/>
      <c r="G265" s="50"/>
      <c r="H265" s="50"/>
      <c r="I265" s="25"/>
      <c r="J265" s="25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2" customHeight="1">
      <c r="A266" s="51"/>
      <c r="B266" s="25"/>
      <c r="C266" s="5"/>
      <c r="D266" s="56"/>
      <c r="E266" s="49"/>
      <c r="F266" s="56"/>
      <c r="G266" s="50"/>
      <c r="H266" s="50"/>
      <c r="I266" s="25"/>
      <c r="J266" s="25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2" customHeight="1">
      <c r="A267" s="51"/>
      <c r="B267" s="25"/>
      <c r="C267" s="5"/>
      <c r="D267" s="56"/>
      <c r="E267" s="49"/>
      <c r="F267" s="56"/>
      <c r="G267" s="50"/>
      <c r="H267" s="50"/>
      <c r="I267" s="25"/>
      <c r="J267" s="25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2" customHeight="1">
      <c r="A268" s="51"/>
      <c r="B268" s="25"/>
      <c r="C268" s="5"/>
      <c r="D268" s="56"/>
      <c r="E268" s="49"/>
      <c r="F268" s="56"/>
      <c r="G268" s="50"/>
      <c r="H268" s="50"/>
      <c r="I268" s="25"/>
      <c r="J268" s="25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2" customHeight="1">
      <c r="A269" s="51"/>
      <c r="B269" s="25"/>
      <c r="C269" s="5"/>
      <c r="D269" s="56"/>
      <c r="E269" s="49"/>
      <c r="F269" s="56"/>
      <c r="G269" s="50"/>
      <c r="H269" s="50"/>
      <c r="I269" s="25"/>
      <c r="J269" s="25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2" customHeight="1">
      <c r="A270" s="51"/>
      <c r="B270" s="25"/>
      <c r="C270" s="5"/>
      <c r="D270" s="56"/>
      <c r="E270" s="49"/>
      <c r="F270" s="56"/>
      <c r="G270" s="50"/>
      <c r="H270" s="50"/>
      <c r="I270" s="25"/>
      <c r="J270" s="25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2" customHeight="1">
      <c r="A271" s="51"/>
      <c r="B271" s="25"/>
      <c r="C271" s="5"/>
      <c r="D271" s="56"/>
      <c r="E271" s="49"/>
      <c r="F271" s="56"/>
      <c r="G271" s="50"/>
      <c r="H271" s="50"/>
      <c r="I271" s="25"/>
      <c r="J271" s="25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2" customHeight="1">
      <c r="A272" s="51"/>
      <c r="B272" s="25"/>
      <c r="C272" s="5"/>
      <c r="D272" s="56"/>
      <c r="E272" s="49"/>
      <c r="F272" s="56"/>
      <c r="G272" s="50"/>
      <c r="H272" s="50"/>
      <c r="I272" s="25"/>
      <c r="J272" s="25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2" customHeight="1">
      <c r="A273" s="51"/>
      <c r="B273" s="25"/>
      <c r="C273" s="5"/>
      <c r="D273" s="56"/>
      <c r="E273" s="49"/>
      <c r="F273" s="56"/>
      <c r="G273" s="50"/>
      <c r="H273" s="50"/>
      <c r="I273" s="25"/>
      <c r="J273" s="25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2" customHeight="1">
      <c r="A274" s="51"/>
      <c r="B274" s="25"/>
      <c r="C274" s="5"/>
      <c r="D274" s="56"/>
      <c r="E274" s="49"/>
      <c r="F274" s="56"/>
      <c r="G274" s="50"/>
      <c r="H274" s="50"/>
      <c r="I274" s="25"/>
      <c r="J274" s="25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2" customHeight="1">
      <c r="A275" s="51"/>
      <c r="B275" s="25"/>
      <c r="C275" s="5"/>
      <c r="D275" s="56"/>
      <c r="E275" s="49"/>
      <c r="F275" s="56"/>
      <c r="G275" s="50"/>
      <c r="H275" s="50"/>
      <c r="I275" s="25"/>
      <c r="J275" s="25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2" customHeight="1">
      <c r="A276" s="51"/>
      <c r="B276" s="25"/>
      <c r="C276" s="5"/>
      <c r="D276" s="56"/>
      <c r="E276" s="49"/>
      <c r="F276" s="56"/>
      <c r="G276" s="50"/>
      <c r="H276" s="50"/>
      <c r="I276" s="25"/>
      <c r="J276" s="25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2" customHeight="1">
      <c r="A277" s="51"/>
      <c r="B277" s="25"/>
      <c r="C277" s="5"/>
      <c r="D277" s="56"/>
      <c r="E277" s="49"/>
      <c r="F277" s="56"/>
      <c r="G277" s="50"/>
      <c r="H277" s="50"/>
      <c r="I277" s="25"/>
      <c r="J277" s="25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2" customHeight="1">
      <c r="A278" s="51"/>
      <c r="B278" s="25"/>
      <c r="C278" s="5"/>
      <c r="D278" s="56"/>
      <c r="E278" s="49"/>
      <c r="F278" s="56"/>
      <c r="G278" s="50"/>
      <c r="H278" s="50"/>
      <c r="I278" s="25"/>
      <c r="J278" s="25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2" customHeight="1">
      <c r="A279" s="51"/>
      <c r="B279" s="25"/>
      <c r="C279" s="5"/>
      <c r="D279" s="56"/>
      <c r="E279" s="49"/>
      <c r="F279" s="56"/>
      <c r="G279" s="50"/>
      <c r="H279" s="50"/>
      <c r="I279" s="25"/>
      <c r="J279" s="25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2" customHeight="1">
      <c r="A280" s="51"/>
      <c r="B280" s="25"/>
      <c r="C280" s="5"/>
      <c r="D280" s="56"/>
      <c r="E280" s="49"/>
      <c r="F280" s="56"/>
      <c r="G280" s="50"/>
      <c r="H280" s="50"/>
      <c r="I280" s="25"/>
      <c r="J280" s="25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2" customHeight="1">
      <c r="A281" s="51"/>
      <c r="B281" s="25"/>
      <c r="C281" s="5"/>
      <c r="D281" s="56"/>
      <c r="E281" s="49"/>
      <c r="F281" s="56"/>
      <c r="G281" s="50"/>
      <c r="H281" s="50"/>
      <c r="I281" s="25"/>
      <c r="J281" s="25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2" customHeight="1">
      <c r="A282" s="51"/>
      <c r="B282" s="25"/>
      <c r="C282" s="5"/>
      <c r="D282" s="56"/>
      <c r="E282" s="49"/>
      <c r="F282" s="56"/>
      <c r="G282" s="50"/>
      <c r="H282" s="50"/>
      <c r="I282" s="25"/>
      <c r="J282" s="2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2" customHeight="1">
      <c r="A283" s="51"/>
      <c r="B283" s="25"/>
      <c r="C283" s="5"/>
      <c r="D283" s="56"/>
      <c r="E283" s="49"/>
      <c r="F283" s="56"/>
      <c r="G283" s="50"/>
      <c r="H283" s="50"/>
      <c r="I283" s="25"/>
      <c r="J283" s="25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2" customHeight="1">
      <c r="A284" s="51"/>
      <c r="B284" s="25"/>
      <c r="C284" s="5"/>
      <c r="D284" s="56"/>
      <c r="E284" s="49"/>
      <c r="F284" s="56"/>
      <c r="G284" s="50"/>
      <c r="H284" s="50"/>
      <c r="I284" s="25"/>
      <c r="J284" s="25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2" customHeight="1">
      <c r="A285" s="51"/>
      <c r="B285" s="25"/>
      <c r="C285" s="5"/>
      <c r="D285" s="56"/>
      <c r="E285" s="49"/>
      <c r="F285" s="56"/>
      <c r="G285" s="50"/>
      <c r="H285" s="50"/>
      <c r="I285" s="25"/>
      <c r="J285" s="25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2" customHeight="1">
      <c r="A286" s="51"/>
      <c r="B286" s="25"/>
      <c r="C286" s="5"/>
      <c r="D286" s="56"/>
      <c r="E286" s="49"/>
      <c r="F286" s="56"/>
      <c r="G286" s="50"/>
      <c r="H286" s="50"/>
      <c r="I286" s="25"/>
      <c r="J286" s="25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2" customHeight="1">
      <c r="A287" s="51"/>
      <c r="B287" s="25"/>
      <c r="C287" s="5"/>
      <c r="D287" s="56"/>
      <c r="E287" s="49"/>
      <c r="F287" s="56"/>
      <c r="G287" s="50"/>
      <c r="H287" s="50"/>
      <c r="I287" s="25"/>
      <c r="J287" s="25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2" customHeight="1">
      <c r="A288" s="51"/>
      <c r="B288" s="25"/>
      <c r="C288" s="5"/>
      <c r="D288" s="56"/>
      <c r="E288" s="49"/>
      <c r="F288" s="56"/>
      <c r="G288" s="50"/>
      <c r="H288" s="50"/>
      <c r="I288" s="25"/>
      <c r="J288" s="25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2" customHeight="1">
      <c r="A289" s="51"/>
      <c r="B289" s="25"/>
      <c r="C289" s="5"/>
      <c r="D289" s="56"/>
      <c r="E289" s="49"/>
      <c r="F289" s="56"/>
      <c r="G289" s="50"/>
      <c r="H289" s="50"/>
      <c r="I289" s="25"/>
      <c r="J289" s="25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2" customHeight="1">
      <c r="A290" s="51"/>
      <c r="B290" s="25"/>
      <c r="C290" s="5"/>
      <c r="D290" s="56"/>
      <c r="E290" s="49"/>
      <c r="F290" s="56"/>
      <c r="G290" s="50"/>
      <c r="H290" s="50"/>
      <c r="I290" s="25"/>
      <c r="J290" s="25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2" customHeight="1">
      <c r="A291" s="51"/>
      <c r="B291" s="25"/>
      <c r="C291" s="5"/>
      <c r="D291" s="56"/>
      <c r="E291" s="49"/>
      <c r="F291" s="56"/>
      <c r="G291" s="50"/>
      <c r="H291" s="50"/>
      <c r="I291" s="25"/>
      <c r="J291" s="25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2" customHeight="1">
      <c r="A292" s="51"/>
      <c r="B292" s="25"/>
      <c r="C292" s="5"/>
      <c r="D292" s="56"/>
      <c r="E292" s="49"/>
      <c r="F292" s="52"/>
      <c r="G292" s="50"/>
      <c r="H292" s="50"/>
      <c r="I292" s="25"/>
      <c r="J292" s="25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2" customHeight="1">
      <c r="A293" s="51"/>
      <c r="B293" s="25"/>
      <c r="C293" s="5"/>
      <c r="D293" s="56"/>
      <c r="E293" s="49"/>
      <c r="F293" s="52"/>
      <c r="G293" s="50"/>
      <c r="H293" s="50"/>
      <c r="I293" s="25"/>
      <c r="J293" s="25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2" customHeight="1">
      <c r="A294" s="51"/>
      <c r="B294" s="25"/>
      <c r="C294" s="5"/>
      <c r="D294" s="56"/>
      <c r="E294" s="49"/>
      <c r="F294" s="52"/>
      <c r="G294" s="50"/>
      <c r="H294" s="50"/>
      <c r="I294" s="25"/>
      <c r="J294" s="25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2" customHeight="1">
      <c r="A295" s="51"/>
      <c r="B295" s="25"/>
      <c r="C295" s="5"/>
      <c r="D295" s="56"/>
      <c r="E295" s="49"/>
      <c r="F295" s="52"/>
      <c r="G295" s="50"/>
      <c r="H295" s="50"/>
      <c r="I295" s="25"/>
      <c r="J295" s="25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2" customHeight="1">
      <c r="A296" s="51"/>
      <c r="B296" s="25"/>
      <c r="C296" s="5"/>
      <c r="D296" s="56"/>
      <c r="E296" s="49"/>
      <c r="F296" s="52"/>
      <c r="G296" s="50"/>
      <c r="H296" s="50"/>
      <c r="I296" s="25"/>
      <c r="J296" s="25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2" customHeight="1">
      <c r="A297" s="51"/>
      <c r="B297" s="25"/>
      <c r="C297" s="5"/>
      <c r="D297" s="56"/>
      <c r="E297" s="49"/>
      <c r="F297" s="56"/>
      <c r="G297" s="50"/>
      <c r="H297" s="50"/>
      <c r="I297" s="25"/>
      <c r="J297" s="25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2" customHeight="1">
      <c r="A298" s="51"/>
      <c r="B298" s="25"/>
      <c r="C298" s="5"/>
      <c r="D298" s="56"/>
      <c r="E298" s="49"/>
      <c r="F298" s="56"/>
      <c r="G298" s="50"/>
      <c r="H298" s="50"/>
      <c r="I298" s="25"/>
      <c r="J298" s="25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2" customHeight="1">
      <c r="A299" s="51"/>
      <c r="B299" s="25"/>
      <c r="C299" s="5"/>
      <c r="D299" s="56"/>
      <c r="E299" s="49"/>
      <c r="F299" s="56"/>
      <c r="G299" s="50"/>
      <c r="H299" s="50"/>
      <c r="I299" s="25"/>
      <c r="J299" s="25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2" customHeight="1">
      <c r="A300" s="51"/>
      <c r="B300" s="25"/>
      <c r="C300" s="5"/>
      <c r="D300" s="56"/>
      <c r="E300" s="49"/>
      <c r="F300" s="56"/>
      <c r="G300" s="50"/>
      <c r="H300" s="50"/>
      <c r="I300" s="25"/>
      <c r="J300" s="25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2" customHeight="1">
      <c r="A301" s="51"/>
      <c r="B301" s="25"/>
      <c r="C301" s="5"/>
      <c r="D301" s="56"/>
      <c r="E301" s="49"/>
      <c r="F301" s="56"/>
      <c r="G301" s="50"/>
      <c r="H301" s="50"/>
      <c r="I301" s="25"/>
      <c r="J301" s="25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2" customHeight="1">
      <c r="A302" s="51"/>
      <c r="B302" s="25"/>
      <c r="C302" s="5"/>
      <c r="D302" s="56"/>
      <c r="E302" s="49"/>
      <c r="F302" s="56"/>
      <c r="G302" s="50"/>
      <c r="H302" s="50"/>
      <c r="I302" s="25"/>
      <c r="J302" s="25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2" customHeight="1">
      <c r="A303" s="51"/>
      <c r="B303" s="25"/>
      <c r="C303" s="5"/>
      <c r="D303" s="56"/>
      <c r="E303" s="49"/>
      <c r="F303" s="56"/>
      <c r="G303" s="50"/>
      <c r="H303" s="50"/>
      <c r="I303" s="25"/>
      <c r="J303" s="25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2" customHeight="1">
      <c r="A304" s="51"/>
      <c r="B304" s="25"/>
      <c r="C304" s="5"/>
      <c r="D304" s="56"/>
      <c r="E304" s="49"/>
      <c r="F304" s="56"/>
      <c r="G304" s="50"/>
      <c r="H304" s="50"/>
      <c r="I304" s="25"/>
      <c r="J304" s="25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2" customHeight="1">
      <c r="A305" s="51"/>
      <c r="B305" s="25"/>
      <c r="C305" s="5"/>
      <c r="D305" s="56"/>
      <c r="E305" s="49"/>
      <c r="F305" s="56"/>
      <c r="G305" s="50"/>
      <c r="H305" s="50"/>
      <c r="I305" s="25"/>
      <c r="J305" s="25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2" customHeight="1">
      <c r="A306" s="51"/>
      <c r="B306" s="25"/>
      <c r="C306" s="5"/>
      <c r="D306" s="56"/>
      <c r="E306" s="49"/>
      <c r="F306" s="56"/>
      <c r="G306" s="50"/>
      <c r="H306" s="50"/>
      <c r="I306" s="25"/>
      <c r="J306" s="25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2" customHeight="1">
      <c r="A307" s="51"/>
      <c r="B307" s="25"/>
      <c r="C307" s="5"/>
      <c r="D307" s="56"/>
      <c r="E307" s="49"/>
      <c r="F307" s="52"/>
      <c r="G307" s="50"/>
      <c r="H307" s="50"/>
      <c r="I307" s="25"/>
      <c r="J307" s="25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2" customHeight="1">
      <c r="A308" s="51"/>
      <c r="B308" s="25"/>
      <c r="C308" s="5"/>
      <c r="D308" s="56"/>
      <c r="E308" s="49"/>
      <c r="F308" s="52"/>
      <c r="G308" s="50"/>
      <c r="H308" s="50"/>
      <c r="I308" s="25"/>
      <c r="J308" s="25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2" customHeight="1">
      <c r="A309" s="51"/>
      <c r="B309" s="25"/>
      <c r="C309" s="5"/>
      <c r="D309" s="56"/>
      <c r="E309" s="49"/>
      <c r="F309" s="56"/>
      <c r="G309" s="50"/>
      <c r="H309" s="50"/>
      <c r="I309" s="25"/>
      <c r="J309" s="25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2" customHeight="1">
      <c r="A310" s="51"/>
      <c r="B310" s="25"/>
      <c r="C310" s="5"/>
      <c r="D310" s="56"/>
      <c r="E310" s="49"/>
      <c r="F310" s="56"/>
      <c r="G310" s="50"/>
      <c r="H310" s="50"/>
      <c r="I310" s="25"/>
      <c r="J310" s="25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2" customHeight="1">
      <c r="A311" s="51"/>
      <c r="B311" s="25"/>
      <c r="C311" s="5"/>
      <c r="D311" s="56"/>
      <c r="E311" s="49"/>
      <c r="F311" s="56"/>
      <c r="G311" s="50"/>
      <c r="H311" s="50"/>
      <c r="I311" s="25"/>
      <c r="J311" s="25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2" customHeight="1">
      <c r="A312" s="51"/>
      <c r="B312" s="25"/>
      <c r="C312" s="5"/>
      <c r="D312" s="56"/>
      <c r="E312" s="49"/>
      <c r="F312" s="56"/>
      <c r="G312" s="50"/>
      <c r="H312" s="50"/>
      <c r="I312" s="25"/>
      <c r="J312" s="25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2" customHeight="1">
      <c r="A313" s="51"/>
      <c r="B313" s="25"/>
      <c r="C313" s="5"/>
      <c r="D313" s="56"/>
      <c r="E313" s="49"/>
      <c r="F313" s="56"/>
      <c r="G313" s="50"/>
      <c r="H313" s="50"/>
      <c r="I313" s="25"/>
      <c r="J313" s="25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2" customHeight="1">
      <c r="A314" s="51"/>
      <c r="B314" s="25"/>
      <c r="C314" s="5"/>
      <c r="D314" s="56"/>
      <c r="E314" s="49"/>
      <c r="F314" s="56"/>
      <c r="G314" s="50"/>
      <c r="H314" s="50"/>
      <c r="I314" s="25"/>
      <c r="J314" s="25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2" customHeight="1">
      <c r="A315" s="51"/>
      <c r="B315" s="25"/>
      <c r="C315" s="5"/>
      <c r="D315" s="56"/>
      <c r="E315" s="49"/>
      <c r="F315" s="56"/>
      <c r="G315" s="50"/>
      <c r="H315" s="50"/>
      <c r="I315" s="25"/>
      <c r="J315" s="25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2" customHeight="1">
      <c r="A316" s="51"/>
      <c r="B316" s="25"/>
      <c r="C316" s="5"/>
      <c r="D316" s="56"/>
      <c r="E316" s="49"/>
      <c r="F316" s="56"/>
      <c r="G316" s="50"/>
      <c r="H316" s="50"/>
      <c r="I316" s="25"/>
      <c r="J316" s="25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2" customHeight="1">
      <c r="A317" s="51"/>
      <c r="B317" s="25"/>
      <c r="C317" s="5"/>
      <c r="D317" s="56"/>
      <c r="E317" s="49"/>
      <c r="F317" s="56"/>
      <c r="G317" s="50"/>
      <c r="H317" s="50"/>
      <c r="I317" s="25"/>
      <c r="J317" s="25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2" customHeight="1">
      <c r="A318" s="51"/>
      <c r="B318" s="25"/>
      <c r="C318" s="5"/>
      <c r="D318" s="56"/>
      <c r="E318" s="49"/>
      <c r="F318" s="56"/>
      <c r="G318" s="50"/>
      <c r="H318" s="50"/>
      <c r="I318" s="25"/>
      <c r="J318" s="25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2" customHeight="1">
      <c r="A319" s="51"/>
      <c r="B319" s="25"/>
      <c r="C319" s="5"/>
      <c r="D319" s="56"/>
      <c r="E319" s="49"/>
      <c r="F319" s="56"/>
      <c r="G319" s="50"/>
      <c r="H319" s="50"/>
      <c r="I319" s="25"/>
      <c r="J319" s="25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2" customHeight="1">
      <c r="A320" s="51"/>
      <c r="B320" s="25"/>
      <c r="C320" s="5"/>
      <c r="D320" s="56"/>
      <c r="E320" s="49"/>
      <c r="F320" s="56"/>
      <c r="G320" s="50"/>
      <c r="H320" s="50"/>
      <c r="I320" s="25"/>
      <c r="J320" s="25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2" customHeight="1">
      <c r="A321" s="51"/>
      <c r="B321" s="25"/>
      <c r="C321" s="5"/>
      <c r="D321" s="56"/>
      <c r="E321" s="49"/>
      <c r="F321" s="56"/>
      <c r="G321" s="50"/>
      <c r="H321" s="50"/>
      <c r="I321" s="25"/>
      <c r="J321" s="25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2" customHeight="1">
      <c r="A322" s="51"/>
      <c r="B322" s="25"/>
      <c r="C322" s="5"/>
      <c r="D322" s="56"/>
      <c r="E322" s="49"/>
      <c r="F322" s="56"/>
      <c r="G322" s="50"/>
      <c r="H322" s="50"/>
      <c r="I322" s="25"/>
      <c r="J322" s="25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2" customHeight="1">
      <c r="A323" s="51"/>
      <c r="B323" s="25"/>
      <c r="C323" s="5"/>
      <c r="D323" s="56"/>
      <c r="E323" s="49"/>
      <c r="F323" s="52"/>
      <c r="G323" s="50"/>
      <c r="H323" s="50"/>
      <c r="I323" s="25"/>
      <c r="J323" s="25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2" customHeight="1">
      <c r="A324" s="51"/>
      <c r="B324" s="25"/>
      <c r="C324" s="5"/>
      <c r="D324" s="56"/>
      <c r="E324" s="49"/>
      <c r="F324" s="56"/>
      <c r="G324" s="50"/>
      <c r="H324" s="50"/>
      <c r="I324" s="25"/>
      <c r="J324" s="25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2" customHeight="1">
      <c r="A325" s="51"/>
      <c r="B325" s="25"/>
      <c r="C325" s="5"/>
      <c r="D325" s="56"/>
      <c r="E325" s="49"/>
      <c r="F325" s="56"/>
      <c r="G325" s="50"/>
      <c r="H325" s="50"/>
      <c r="I325" s="25"/>
      <c r="J325" s="25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2" customHeight="1">
      <c r="A326" s="51"/>
      <c r="B326" s="25"/>
      <c r="C326" s="5"/>
      <c r="D326" s="56"/>
      <c r="E326" s="49"/>
      <c r="F326" s="56"/>
      <c r="G326" s="50"/>
      <c r="H326" s="50"/>
      <c r="I326" s="25"/>
      <c r="J326" s="25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2" customHeight="1">
      <c r="A327" s="51"/>
      <c r="B327" s="25"/>
      <c r="C327" s="5"/>
      <c r="D327" s="56"/>
      <c r="E327" s="49"/>
      <c r="F327" s="56"/>
      <c r="G327" s="50"/>
      <c r="H327" s="50"/>
      <c r="I327" s="25"/>
      <c r="J327" s="25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2" customHeight="1">
      <c r="A328" s="51"/>
      <c r="B328" s="25"/>
      <c r="C328" s="5"/>
      <c r="D328" s="56"/>
      <c r="E328" s="49"/>
      <c r="F328" s="56"/>
      <c r="G328" s="50"/>
      <c r="H328" s="50"/>
      <c r="I328" s="25"/>
      <c r="J328" s="25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2" customHeight="1">
      <c r="A329" s="51"/>
      <c r="B329" s="25"/>
      <c r="C329" s="5"/>
      <c r="D329" s="56"/>
      <c r="E329" s="49"/>
      <c r="F329" s="56"/>
      <c r="G329" s="50"/>
      <c r="H329" s="50"/>
      <c r="I329" s="25"/>
      <c r="J329" s="25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2" customHeight="1">
      <c r="A330" s="51"/>
      <c r="B330" s="25"/>
      <c r="C330" s="5"/>
      <c r="D330" s="56"/>
      <c r="E330" s="49"/>
      <c r="F330" s="56"/>
      <c r="G330" s="50"/>
      <c r="H330" s="50"/>
      <c r="I330" s="25"/>
      <c r="J330" s="25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2" customHeight="1">
      <c r="A331" s="51"/>
      <c r="B331" s="25"/>
      <c r="C331" s="5"/>
      <c r="D331" s="56"/>
      <c r="E331" s="49"/>
      <c r="F331" s="56"/>
      <c r="G331" s="50"/>
      <c r="H331" s="50"/>
      <c r="I331" s="25"/>
      <c r="J331" s="25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2" customHeight="1">
      <c r="A332" s="51"/>
      <c r="B332" s="25"/>
      <c r="C332" s="5"/>
      <c r="D332" s="56"/>
      <c r="E332" s="49"/>
      <c r="F332" s="56"/>
      <c r="G332" s="50"/>
      <c r="H332" s="50"/>
      <c r="I332" s="25"/>
      <c r="J332" s="25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2" customHeight="1">
      <c r="A333" s="51"/>
      <c r="B333" s="25"/>
      <c r="C333" s="5"/>
      <c r="D333" s="56"/>
      <c r="E333" s="49"/>
      <c r="F333" s="56"/>
      <c r="G333" s="50"/>
      <c r="H333" s="50"/>
      <c r="I333" s="25"/>
      <c r="J333" s="25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2" customHeight="1">
      <c r="A334" s="51"/>
      <c r="B334" s="25"/>
      <c r="C334" s="5"/>
      <c r="D334" s="56"/>
      <c r="E334" s="49"/>
      <c r="F334" s="56"/>
      <c r="G334" s="50"/>
      <c r="H334" s="50"/>
      <c r="I334" s="25"/>
      <c r="J334" s="25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2" customHeight="1">
      <c r="A335" s="51"/>
      <c r="B335" s="25"/>
      <c r="C335" s="5"/>
      <c r="D335" s="56"/>
      <c r="E335" s="49"/>
      <c r="F335" s="56"/>
      <c r="G335" s="50"/>
      <c r="H335" s="50"/>
      <c r="I335" s="25"/>
      <c r="J335" s="25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2" customHeight="1">
      <c r="A336" s="51"/>
      <c r="B336" s="25"/>
      <c r="C336" s="5"/>
      <c r="D336" s="56"/>
      <c r="E336" s="49"/>
      <c r="F336" s="56"/>
      <c r="G336" s="50"/>
      <c r="H336" s="50"/>
      <c r="I336" s="25"/>
      <c r="J336" s="25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2" customHeight="1">
      <c r="A337" s="51"/>
      <c r="B337" s="25"/>
      <c r="C337" s="5"/>
      <c r="D337" s="56"/>
      <c r="E337" s="49"/>
      <c r="F337" s="56"/>
      <c r="G337" s="50"/>
      <c r="H337" s="50"/>
      <c r="I337" s="25"/>
      <c r="J337" s="25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2" customHeight="1">
      <c r="A338" s="51"/>
      <c r="B338" s="25"/>
      <c r="C338" s="5"/>
      <c r="D338" s="56"/>
      <c r="E338" s="49"/>
      <c r="F338" s="56"/>
      <c r="G338" s="50"/>
      <c r="H338" s="50"/>
      <c r="I338" s="25"/>
      <c r="J338" s="25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2" customHeight="1">
      <c r="A339" s="51"/>
      <c r="B339" s="25"/>
      <c r="C339" s="5"/>
      <c r="D339" s="56"/>
      <c r="E339" s="49"/>
      <c r="F339" s="56"/>
      <c r="G339" s="50"/>
      <c r="H339" s="50"/>
      <c r="I339" s="25"/>
      <c r="J339" s="25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2" customHeight="1">
      <c r="A340" s="51"/>
      <c r="B340" s="25"/>
      <c r="C340" s="5"/>
      <c r="D340" s="56"/>
      <c r="E340" s="49"/>
      <c r="F340" s="56"/>
      <c r="G340" s="50"/>
      <c r="H340" s="50"/>
      <c r="I340" s="25"/>
      <c r="J340" s="25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2" customHeight="1">
      <c r="A341" s="51"/>
      <c r="B341" s="25"/>
      <c r="C341" s="5"/>
      <c r="D341" s="56"/>
      <c r="E341" s="49"/>
      <c r="F341" s="56"/>
      <c r="G341" s="50"/>
      <c r="H341" s="50"/>
      <c r="I341" s="25"/>
      <c r="J341" s="25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2" customHeight="1">
      <c r="A342" s="51"/>
      <c r="B342" s="25"/>
      <c r="C342" s="5"/>
      <c r="D342" s="56"/>
      <c r="E342" s="49"/>
      <c r="F342" s="56"/>
      <c r="G342" s="50"/>
      <c r="H342" s="50"/>
      <c r="I342" s="25"/>
      <c r="J342" s="25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2" customHeight="1">
      <c r="A343" s="51"/>
      <c r="B343" s="25"/>
      <c r="C343" s="5"/>
      <c r="D343" s="56"/>
      <c r="E343" s="49"/>
      <c r="F343" s="56"/>
      <c r="G343" s="50"/>
      <c r="H343" s="50"/>
      <c r="I343" s="25"/>
      <c r="J343" s="25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2" customHeight="1">
      <c r="A344" s="51"/>
      <c r="B344" s="25"/>
      <c r="C344" s="5"/>
      <c r="D344" s="56"/>
      <c r="E344" s="49"/>
      <c r="F344" s="56"/>
      <c r="G344" s="50"/>
      <c r="H344" s="50"/>
      <c r="I344" s="25"/>
      <c r="J344" s="25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2" customHeight="1">
      <c r="A345" s="51"/>
      <c r="B345" s="25"/>
      <c r="C345" s="5"/>
      <c r="D345" s="56"/>
      <c r="E345" s="49"/>
      <c r="F345" s="56"/>
      <c r="G345" s="50"/>
      <c r="H345" s="50"/>
      <c r="I345" s="25"/>
      <c r="J345" s="25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2" customHeight="1">
      <c r="A346" s="51"/>
      <c r="B346" s="25"/>
      <c r="C346" s="5"/>
      <c r="D346" s="56"/>
      <c r="E346" s="49"/>
      <c r="F346" s="56"/>
      <c r="G346" s="50"/>
      <c r="H346" s="50"/>
      <c r="I346" s="25"/>
      <c r="J346" s="25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2" customHeight="1">
      <c r="A347" s="51"/>
      <c r="B347" s="25"/>
      <c r="C347" s="5"/>
      <c r="D347" s="56"/>
      <c r="E347" s="49"/>
      <c r="F347" s="56"/>
      <c r="G347" s="50"/>
      <c r="H347" s="50"/>
      <c r="I347" s="25"/>
      <c r="J347" s="25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2" customHeight="1">
      <c r="A348" s="51"/>
      <c r="B348" s="25"/>
      <c r="C348" s="5"/>
      <c r="D348" s="56"/>
      <c r="E348" s="49"/>
      <c r="F348" s="56"/>
      <c r="G348" s="50"/>
      <c r="H348" s="50"/>
      <c r="I348" s="25"/>
      <c r="J348" s="25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2" customHeight="1">
      <c r="A349" s="51"/>
      <c r="B349" s="25"/>
      <c r="C349" s="5"/>
      <c r="D349" s="56"/>
      <c r="E349" s="49"/>
      <c r="F349" s="56"/>
      <c r="G349" s="50"/>
      <c r="H349" s="50"/>
      <c r="I349" s="25"/>
      <c r="J349" s="25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2" customHeight="1">
      <c r="A350" s="51"/>
      <c r="B350" s="25"/>
      <c r="C350" s="5"/>
      <c r="D350" s="56"/>
      <c r="E350" s="49"/>
      <c r="F350" s="56"/>
      <c r="G350" s="50"/>
      <c r="H350" s="50"/>
      <c r="I350" s="25"/>
      <c r="J350" s="25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2" customHeight="1">
      <c r="A351" s="51"/>
      <c r="B351" s="25"/>
      <c r="C351" s="5"/>
      <c r="D351" s="56"/>
      <c r="E351" s="49"/>
      <c r="F351" s="56"/>
      <c r="G351" s="50"/>
      <c r="H351" s="50"/>
      <c r="I351" s="25"/>
      <c r="J351" s="25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2" customHeight="1">
      <c r="A352" s="51"/>
      <c r="B352" s="25"/>
      <c r="C352" s="5"/>
      <c r="D352" s="56"/>
      <c r="E352" s="49"/>
      <c r="F352" s="56"/>
      <c r="G352" s="50"/>
      <c r="H352" s="50"/>
      <c r="I352" s="25"/>
      <c r="J352" s="25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2" customHeight="1">
      <c r="A353" s="51"/>
      <c r="B353" s="25"/>
      <c r="C353" s="5"/>
      <c r="D353" s="56"/>
      <c r="E353" s="49"/>
      <c r="F353" s="56"/>
      <c r="G353" s="50"/>
      <c r="H353" s="50"/>
      <c r="I353" s="25"/>
      <c r="J353" s="25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2" customHeight="1">
      <c r="A354" s="51"/>
      <c r="B354" s="25"/>
      <c r="C354" s="5"/>
      <c r="D354" s="56"/>
      <c r="E354" s="49"/>
      <c r="F354" s="56"/>
      <c r="G354" s="50"/>
      <c r="H354" s="50"/>
      <c r="I354" s="25"/>
      <c r="J354" s="25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2" customHeight="1">
      <c r="A355" s="51"/>
      <c r="B355" s="25"/>
      <c r="C355" s="5"/>
      <c r="D355" s="56"/>
      <c r="E355" s="49"/>
      <c r="F355" s="56"/>
      <c r="G355" s="50"/>
      <c r="H355" s="50"/>
      <c r="I355" s="25"/>
      <c r="J355" s="25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2" customHeight="1">
      <c r="A356" s="51"/>
      <c r="B356" s="25"/>
      <c r="C356" s="5"/>
      <c r="D356" s="56"/>
      <c r="E356" s="49"/>
      <c r="F356" s="56"/>
      <c r="G356" s="50"/>
      <c r="H356" s="50"/>
      <c r="I356" s="25"/>
      <c r="J356" s="25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2" customHeight="1">
      <c r="A357" s="51"/>
      <c r="B357" s="25"/>
      <c r="C357" s="5"/>
      <c r="D357" s="56"/>
      <c r="E357" s="49"/>
      <c r="F357" s="56"/>
      <c r="G357" s="50"/>
      <c r="H357" s="50"/>
      <c r="I357" s="25"/>
      <c r="J357" s="25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2" customHeight="1">
      <c r="A358" s="51"/>
      <c r="B358" s="25"/>
      <c r="C358" s="5"/>
      <c r="D358" s="56"/>
      <c r="E358" s="49"/>
      <c r="F358" s="56"/>
      <c r="G358" s="50"/>
      <c r="H358" s="50"/>
      <c r="I358" s="25"/>
      <c r="J358" s="25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2" customHeight="1">
      <c r="A359" s="51"/>
      <c r="B359" s="25"/>
      <c r="C359" s="5"/>
      <c r="D359" s="56"/>
      <c r="E359" s="49"/>
      <c r="F359" s="56"/>
      <c r="G359" s="50"/>
      <c r="H359" s="50"/>
      <c r="I359" s="25"/>
      <c r="J359" s="25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2" customHeight="1">
      <c r="A360" s="51"/>
      <c r="B360" s="25"/>
      <c r="C360" s="5"/>
      <c r="D360" s="56"/>
      <c r="E360" s="49"/>
      <c r="F360" s="56"/>
      <c r="G360" s="50"/>
      <c r="H360" s="50"/>
      <c r="I360" s="25"/>
      <c r="J360" s="25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2" customHeight="1">
      <c r="A361" s="51"/>
      <c r="B361" s="25"/>
      <c r="C361" s="5"/>
      <c r="D361" s="56"/>
      <c r="E361" s="49"/>
      <c r="F361" s="56"/>
      <c r="G361" s="50"/>
      <c r="H361" s="50"/>
      <c r="I361" s="25"/>
      <c r="J361" s="25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2" customHeight="1">
      <c r="A362" s="51"/>
      <c r="B362" s="25"/>
      <c r="C362" s="5"/>
      <c r="D362" s="56"/>
      <c r="E362" s="49"/>
      <c r="F362" s="56"/>
      <c r="G362" s="50"/>
      <c r="H362" s="50"/>
      <c r="I362" s="25"/>
      <c r="J362" s="25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2" customHeight="1">
      <c r="A363" s="51"/>
      <c r="B363" s="25"/>
      <c r="C363" s="5"/>
      <c r="D363" s="56"/>
      <c r="E363" s="49"/>
      <c r="F363" s="56"/>
      <c r="G363" s="50"/>
      <c r="H363" s="50"/>
      <c r="I363" s="25"/>
      <c r="J363" s="25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2" customHeight="1">
      <c r="A364" s="51"/>
      <c r="B364" s="25"/>
      <c r="C364" s="5"/>
      <c r="D364" s="56"/>
      <c r="E364" s="49"/>
      <c r="F364" s="56"/>
      <c r="G364" s="50"/>
      <c r="H364" s="50"/>
      <c r="I364" s="25"/>
      <c r="J364" s="25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2" customHeight="1">
      <c r="A365" s="51"/>
      <c r="B365" s="25"/>
      <c r="C365" s="5"/>
      <c r="D365" s="56"/>
      <c r="E365" s="49"/>
      <c r="F365" s="56"/>
      <c r="G365" s="50"/>
      <c r="H365" s="50"/>
      <c r="I365" s="25"/>
      <c r="J365" s="25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2" customHeight="1">
      <c r="A366" s="51"/>
      <c r="B366" s="25"/>
      <c r="C366" s="5"/>
      <c r="D366" s="56"/>
      <c r="E366" s="49"/>
      <c r="F366" s="56"/>
      <c r="G366" s="50"/>
      <c r="H366" s="50"/>
      <c r="I366" s="25"/>
      <c r="J366" s="25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2" customHeight="1">
      <c r="A367" s="51"/>
      <c r="B367" s="25"/>
      <c r="C367" s="5"/>
      <c r="D367" s="56"/>
      <c r="E367" s="49"/>
      <c r="F367" s="56"/>
      <c r="G367" s="50"/>
      <c r="H367" s="50"/>
      <c r="I367" s="25"/>
      <c r="J367" s="25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2" customHeight="1">
      <c r="A368" s="51"/>
      <c r="B368" s="25"/>
      <c r="C368" s="5"/>
      <c r="D368" s="56"/>
      <c r="E368" s="49"/>
      <c r="F368" s="56"/>
      <c r="G368" s="50"/>
      <c r="H368" s="50"/>
      <c r="I368" s="25"/>
      <c r="J368" s="25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2" customHeight="1">
      <c r="A369" s="51"/>
      <c r="B369" s="25"/>
      <c r="C369" s="5"/>
      <c r="D369" s="56"/>
      <c r="E369" s="49"/>
      <c r="F369" s="56"/>
      <c r="G369" s="50"/>
      <c r="H369" s="50"/>
      <c r="I369" s="25"/>
      <c r="J369" s="25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2" customHeight="1">
      <c r="A370" s="51"/>
      <c r="B370" s="25"/>
      <c r="C370" s="5"/>
      <c r="D370" s="56"/>
      <c r="E370" s="49"/>
      <c r="F370" s="56"/>
      <c r="G370" s="50"/>
      <c r="H370" s="50"/>
      <c r="I370" s="25"/>
      <c r="J370" s="25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2" customHeight="1">
      <c r="A371" s="51"/>
      <c r="B371" s="25"/>
      <c r="C371" s="5"/>
      <c r="D371" s="56"/>
      <c r="E371" s="49"/>
      <c r="F371" s="56"/>
      <c r="G371" s="50"/>
      <c r="H371" s="50"/>
      <c r="I371" s="25"/>
      <c r="J371" s="25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2" customHeight="1">
      <c r="A372" s="51"/>
      <c r="B372" s="25"/>
      <c r="C372" s="5"/>
      <c r="D372" s="56"/>
      <c r="E372" s="49"/>
      <c r="F372" s="56"/>
      <c r="G372" s="50"/>
      <c r="H372" s="50"/>
      <c r="I372" s="25"/>
      <c r="J372" s="25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2" customHeight="1">
      <c r="A373" s="51"/>
      <c r="B373" s="25"/>
      <c r="C373" s="5"/>
      <c r="D373" s="56"/>
      <c r="E373" s="49"/>
      <c r="F373" s="56"/>
      <c r="G373" s="50"/>
      <c r="H373" s="50"/>
      <c r="I373" s="25"/>
      <c r="J373" s="25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2" customHeight="1">
      <c r="A374" s="51"/>
      <c r="B374" s="25"/>
      <c r="C374" s="5"/>
      <c r="D374" s="56"/>
      <c r="E374" s="49"/>
      <c r="F374" s="56"/>
      <c r="G374" s="50"/>
      <c r="H374" s="50"/>
      <c r="I374" s="25"/>
      <c r="J374" s="25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2" customHeight="1">
      <c r="A375" s="51"/>
      <c r="B375" s="25"/>
      <c r="C375" s="5"/>
      <c r="D375" s="56"/>
      <c r="E375" s="49"/>
      <c r="F375" s="56"/>
      <c r="G375" s="50"/>
      <c r="H375" s="50"/>
      <c r="I375" s="25"/>
      <c r="J375" s="25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2" customHeight="1">
      <c r="A376" s="51"/>
      <c r="B376" s="25"/>
      <c r="C376" s="5"/>
      <c r="D376" s="56"/>
      <c r="E376" s="49"/>
      <c r="F376" s="56"/>
      <c r="G376" s="50"/>
      <c r="H376" s="50"/>
      <c r="I376" s="25"/>
      <c r="J376" s="25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2" customHeight="1">
      <c r="A377" s="51"/>
      <c r="B377" s="25"/>
      <c r="C377" s="5"/>
      <c r="D377" s="56"/>
      <c r="E377" s="49"/>
      <c r="F377" s="56"/>
      <c r="G377" s="50"/>
      <c r="H377" s="50"/>
      <c r="I377" s="25"/>
      <c r="J377" s="25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2" customHeight="1">
      <c r="A378" s="51"/>
      <c r="B378" s="25"/>
      <c r="C378" s="5"/>
      <c r="D378" s="56"/>
      <c r="E378" s="49"/>
      <c r="F378" s="56"/>
      <c r="G378" s="50"/>
      <c r="H378" s="50"/>
      <c r="I378" s="25"/>
      <c r="J378" s="25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2" customHeight="1">
      <c r="A379" s="51"/>
      <c r="B379" s="25"/>
      <c r="C379" s="5"/>
      <c r="D379" s="56"/>
      <c r="E379" s="49"/>
      <c r="F379" s="56"/>
      <c r="G379" s="50"/>
      <c r="H379" s="50"/>
      <c r="I379" s="25"/>
      <c r="J379" s="25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2" customHeight="1">
      <c r="A380" s="51"/>
      <c r="B380" s="25"/>
      <c r="C380" s="5"/>
      <c r="D380" s="56"/>
      <c r="E380" s="49"/>
      <c r="F380" s="56"/>
      <c r="G380" s="50"/>
      <c r="H380" s="50"/>
      <c r="I380" s="25"/>
      <c r="J380" s="25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2" customHeight="1">
      <c r="A381" s="51"/>
      <c r="B381" s="25"/>
      <c r="C381" s="5"/>
      <c r="D381" s="56"/>
      <c r="E381" s="49"/>
      <c r="F381" s="56"/>
      <c r="G381" s="50"/>
      <c r="H381" s="50"/>
      <c r="I381" s="25"/>
      <c r="J381" s="25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2" customHeight="1">
      <c r="A382" s="51"/>
      <c r="B382" s="25"/>
      <c r="C382" s="5"/>
      <c r="D382" s="56"/>
      <c r="E382" s="49"/>
      <c r="F382" s="56"/>
      <c r="G382" s="50"/>
      <c r="H382" s="50"/>
      <c r="I382" s="25"/>
      <c r="J382" s="25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2" customHeight="1">
      <c r="A383" s="51"/>
      <c r="B383" s="25"/>
      <c r="C383" s="5"/>
      <c r="D383" s="56"/>
      <c r="E383" s="49"/>
      <c r="F383" s="56"/>
      <c r="G383" s="50"/>
      <c r="H383" s="50"/>
      <c r="I383" s="25"/>
      <c r="J383" s="25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2" customHeight="1">
      <c r="A384" s="51"/>
      <c r="B384" s="25"/>
      <c r="C384" s="5"/>
      <c r="D384" s="56"/>
      <c r="E384" s="49"/>
      <c r="F384" s="56"/>
      <c r="G384" s="50"/>
      <c r="H384" s="50"/>
      <c r="I384" s="25"/>
      <c r="J384" s="25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2" customHeight="1">
      <c r="A385" s="51"/>
      <c r="B385" s="25"/>
      <c r="C385" s="5"/>
      <c r="D385" s="56"/>
      <c r="E385" s="49"/>
      <c r="F385" s="56"/>
      <c r="G385" s="50"/>
      <c r="H385" s="50"/>
      <c r="I385" s="25"/>
      <c r="J385" s="25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2" customHeight="1">
      <c r="A386" s="51"/>
      <c r="B386" s="25"/>
      <c r="C386" s="5"/>
      <c r="D386" s="56"/>
      <c r="E386" s="49"/>
      <c r="F386" s="56"/>
      <c r="G386" s="50"/>
      <c r="H386" s="50"/>
      <c r="I386" s="25"/>
      <c r="J386" s="25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2" customHeight="1">
      <c r="A387" s="51"/>
      <c r="B387" s="25"/>
      <c r="C387" s="5"/>
      <c r="D387" s="56"/>
      <c r="E387" s="49"/>
      <c r="F387" s="56"/>
      <c r="G387" s="50"/>
      <c r="H387" s="50"/>
      <c r="I387" s="25"/>
      <c r="J387" s="25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2" customHeight="1">
      <c r="A388" s="51"/>
      <c r="B388" s="25"/>
      <c r="C388" s="5"/>
      <c r="D388" s="56"/>
      <c r="E388" s="49"/>
      <c r="F388" s="56"/>
      <c r="G388" s="50"/>
      <c r="H388" s="50"/>
      <c r="I388" s="25"/>
      <c r="J388" s="25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2" customHeight="1">
      <c r="A389" s="51"/>
      <c r="B389" s="25"/>
      <c r="C389" s="5"/>
      <c r="D389" s="56"/>
      <c r="E389" s="49"/>
      <c r="F389" s="56"/>
      <c r="G389" s="50"/>
      <c r="H389" s="50"/>
      <c r="I389" s="25"/>
      <c r="J389" s="25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2" customHeight="1">
      <c r="A390" s="51"/>
      <c r="B390" s="25"/>
      <c r="C390" s="5"/>
      <c r="D390" s="56"/>
      <c r="E390" s="49"/>
      <c r="F390" s="56"/>
      <c r="G390" s="50"/>
      <c r="H390" s="50"/>
      <c r="I390" s="25"/>
      <c r="J390" s="25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2" customHeight="1">
      <c r="A391" s="51"/>
      <c r="B391" s="25"/>
      <c r="C391" s="5"/>
      <c r="D391" s="56"/>
      <c r="E391" s="49"/>
      <c r="F391" s="56"/>
      <c r="G391" s="50"/>
      <c r="H391" s="50"/>
      <c r="I391" s="25"/>
      <c r="J391" s="25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2" customHeight="1">
      <c r="A392" s="51"/>
      <c r="B392" s="25"/>
      <c r="C392" s="5"/>
      <c r="D392" s="56"/>
      <c r="E392" s="49"/>
      <c r="F392" s="56"/>
      <c r="G392" s="50"/>
      <c r="H392" s="50"/>
      <c r="I392" s="25"/>
      <c r="J392" s="25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2" customHeight="1">
      <c r="A393" s="51"/>
      <c r="B393" s="25"/>
      <c r="C393" s="5"/>
      <c r="D393" s="56"/>
      <c r="E393" s="49"/>
      <c r="F393" s="56"/>
      <c r="G393" s="50"/>
      <c r="H393" s="50"/>
      <c r="I393" s="25"/>
      <c r="J393" s="25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2" customHeight="1">
      <c r="A394" s="51"/>
      <c r="B394" s="25"/>
      <c r="C394" s="5"/>
      <c r="D394" s="56"/>
      <c r="E394" s="49"/>
      <c r="F394" s="56"/>
      <c r="G394" s="50"/>
      <c r="H394" s="50"/>
      <c r="I394" s="25"/>
      <c r="J394" s="25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2" customHeight="1">
      <c r="A395" s="51"/>
      <c r="B395" s="25"/>
      <c r="C395" s="5"/>
      <c r="D395" s="56"/>
      <c r="E395" s="49"/>
      <c r="F395" s="56"/>
      <c r="G395" s="50"/>
      <c r="H395" s="50"/>
      <c r="I395" s="25"/>
      <c r="J395" s="25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2" customHeight="1">
      <c r="A396" s="51"/>
      <c r="B396" s="25"/>
      <c r="C396" s="5"/>
      <c r="D396" s="56"/>
      <c r="E396" s="49"/>
      <c r="F396" s="56"/>
      <c r="G396" s="50"/>
      <c r="H396" s="50"/>
      <c r="I396" s="25"/>
      <c r="J396" s="25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2" customHeight="1">
      <c r="A397" s="51"/>
      <c r="B397" s="25"/>
      <c r="C397" s="5"/>
      <c r="D397" s="56"/>
      <c r="E397" s="49"/>
      <c r="F397" s="56"/>
      <c r="G397" s="50"/>
      <c r="H397" s="50"/>
      <c r="I397" s="25"/>
      <c r="J397" s="25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2" customHeight="1">
      <c r="A398" s="51"/>
      <c r="B398" s="25"/>
      <c r="C398" s="5"/>
      <c r="D398" s="56"/>
      <c r="E398" s="49"/>
      <c r="F398" s="56"/>
      <c r="G398" s="50"/>
      <c r="H398" s="50"/>
      <c r="I398" s="25"/>
      <c r="J398" s="25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2" customHeight="1">
      <c r="A399" s="51"/>
      <c r="B399" s="25"/>
      <c r="C399" s="5"/>
      <c r="D399" s="56"/>
      <c r="E399" s="49"/>
      <c r="F399" s="56"/>
      <c r="G399" s="50"/>
      <c r="H399" s="50"/>
      <c r="I399" s="25"/>
      <c r="J399" s="25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2" customHeight="1">
      <c r="A400" s="51"/>
      <c r="B400" s="25"/>
      <c r="C400" s="5"/>
      <c r="D400" s="56"/>
      <c r="E400" s="49"/>
      <c r="F400" s="56"/>
      <c r="G400" s="50"/>
      <c r="H400" s="50"/>
      <c r="I400" s="25"/>
      <c r="J400" s="25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2" customHeight="1">
      <c r="A401" s="51"/>
      <c r="B401" s="25"/>
      <c r="C401" s="5"/>
      <c r="D401" s="56"/>
      <c r="E401" s="49"/>
      <c r="F401" s="47"/>
      <c r="G401" s="50"/>
      <c r="H401" s="50"/>
      <c r="I401" s="25"/>
      <c r="J401" s="25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2" customHeight="1">
      <c r="A402" s="51"/>
      <c r="B402" s="25"/>
      <c r="C402" s="5"/>
      <c r="D402" s="56"/>
      <c r="E402" s="49"/>
      <c r="F402" s="56"/>
      <c r="G402" s="50"/>
      <c r="H402" s="50"/>
      <c r="I402" s="25"/>
      <c r="J402" s="25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2" customHeight="1">
      <c r="A403" s="51"/>
      <c r="B403" s="25"/>
      <c r="C403" s="5"/>
      <c r="D403" s="56"/>
      <c r="E403" s="49"/>
      <c r="F403" s="56"/>
      <c r="G403" s="50"/>
      <c r="H403" s="50"/>
      <c r="I403" s="25"/>
      <c r="J403" s="25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2" customHeight="1">
      <c r="A404" s="51"/>
      <c r="B404" s="25"/>
      <c r="C404" s="5"/>
      <c r="D404" s="56"/>
      <c r="E404" s="49"/>
      <c r="F404" s="56"/>
      <c r="G404" s="50"/>
      <c r="H404" s="50"/>
      <c r="I404" s="25"/>
      <c r="J404" s="25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2" customHeight="1">
      <c r="A405" s="51"/>
      <c r="B405" s="25"/>
      <c r="C405" s="5"/>
      <c r="D405" s="56"/>
      <c r="E405" s="49"/>
      <c r="F405" s="52"/>
      <c r="G405" s="50"/>
      <c r="H405" s="50"/>
      <c r="I405" s="25"/>
      <c r="J405" s="25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2" customHeight="1">
      <c r="A406" s="51"/>
      <c r="B406" s="25"/>
      <c r="C406" s="5"/>
      <c r="D406" s="56"/>
      <c r="E406" s="49"/>
      <c r="F406" s="56"/>
      <c r="G406" s="50"/>
      <c r="H406" s="50"/>
      <c r="I406" s="25"/>
      <c r="J406" s="25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2" customHeight="1">
      <c r="A407" s="51"/>
      <c r="B407" s="25"/>
      <c r="C407" s="5"/>
      <c r="D407" s="56"/>
      <c r="E407" s="49"/>
      <c r="F407" s="56"/>
      <c r="G407" s="50"/>
      <c r="H407" s="50"/>
      <c r="I407" s="25"/>
      <c r="J407" s="25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2" customHeight="1">
      <c r="A408" s="51"/>
      <c r="B408" s="25"/>
      <c r="C408" s="5"/>
      <c r="D408" s="56"/>
      <c r="E408" s="49"/>
      <c r="F408" s="56"/>
      <c r="G408" s="50"/>
      <c r="H408" s="50"/>
      <c r="I408" s="25"/>
      <c r="J408" s="25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2" customHeight="1">
      <c r="A409" s="51"/>
      <c r="B409" s="25"/>
      <c r="C409" s="5"/>
      <c r="D409" s="56"/>
      <c r="E409" s="49"/>
      <c r="F409" s="56"/>
      <c r="G409" s="50"/>
      <c r="H409" s="50"/>
      <c r="I409" s="25"/>
      <c r="J409" s="25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2" customHeight="1">
      <c r="A410" s="51"/>
      <c r="B410" s="25"/>
      <c r="C410" s="5"/>
      <c r="D410" s="56"/>
      <c r="E410" s="49"/>
      <c r="F410" s="56"/>
      <c r="G410" s="50"/>
      <c r="H410" s="50"/>
      <c r="I410" s="25"/>
      <c r="J410" s="25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2" customHeight="1">
      <c r="A411" s="51"/>
      <c r="B411" s="25"/>
      <c r="C411" s="5"/>
      <c r="D411" s="56"/>
      <c r="E411" s="49"/>
      <c r="F411" s="56"/>
      <c r="G411" s="50"/>
      <c r="H411" s="50"/>
      <c r="I411" s="25"/>
      <c r="J411" s="25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2" customHeight="1">
      <c r="A412" s="51"/>
      <c r="B412" s="25"/>
      <c r="C412" s="5"/>
      <c r="D412" s="56"/>
      <c r="E412" s="49"/>
      <c r="F412" s="56"/>
      <c r="G412" s="50"/>
      <c r="H412" s="50"/>
      <c r="I412" s="25"/>
      <c r="J412" s="25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2" customHeight="1">
      <c r="A413" s="51"/>
      <c r="B413" s="25"/>
      <c r="C413" s="5"/>
      <c r="D413" s="56"/>
      <c r="E413" s="49"/>
      <c r="F413" s="56"/>
      <c r="G413" s="50"/>
      <c r="H413" s="50"/>
      <c r="I413" s="25"/>
      <c r="J413" s="25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2" customHeight="1">
      <c r="A414" s="51"/>
      <c r="B414" s="25"/>
      <c r="C414" s="5"/>
      <c r="D414" s="56"/>
      <c r="E414" s="49"/>
      <c r="F414" s="53"/>
      <c r="G414" s="50"/>
      <c r="H414" s="50"/>
      <c r="I414" s="25"/>
      <c r="J414" s="25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2" customHeight="1">
      <c r="A415" s="51"/>
      <c r="B415" s="25"/>
      <c r="C415" s="5"/>
      <c r="D415" s="56"/>
      <c r="E415" s="49"/>
      <c r="F415" s="56"/>
      <c r="G415" s="50"/>
      <c r="H415" s="50"/>
      <c r="I415" s="25"/>
      <c r="J415" s="25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2" customHeight="1">
      <c r="A416" s="51"/>
      <c r="B416" s="25"/>
      <c r="C416" s="5"/>
      <c r="D416" s="56"/>
      <c r="E416" s="49"/>
      <c r="F416" s="56"/>
      <c r="G416" s="50"/>
      <c r="H416" s="50"/>
      <c r="I416" s="25"/>
      <c r="J416" s="25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2" customHeight="1">
      <c r="A417" s="51"/>
      <c r="B417" s="25"/>
      <c r="C417" s="5"/>
      <c r="D417" s="56"/>
      <c r="E417" s="49"/>
      <c r="F417" s="56"/>
      <c r="G417" s="50"/>
      <c r="H417" s="50"/>
      <c r="I417" s="25"/>
      <c r="J417" s="25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2" customHeight="1">
      <c r="A418" s="51"/>
      <c r="B418" s="25"/>
      <c r="C418" s="5"/>
      <c r="D418" s="56"/>
      <c r="E418" s="49"/>
      <c r="F418" s="56"/>
      <c r="G418" s="50"/>
      <c r="H418" s="50"/>
      <c r="I418" s="25"/>
      <c r="J418" s="25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2" customHeight="1">
      <c r="A419" s="51"/>
      <c r="B419" s="25"/>
      <c r="C419" s="5"/>
      <c r="D419" s="56"/>
      <c r="E419" s="49"/>
      <c r="F419" s="56"/>
      <c r="G419" s="50"/>
      <c r="H419" s="50"/>
      <c r="I419" s="25"/>
      <c r="J419" s="25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2" customHeight="1">
      <c r="A420" s="51"/>
      <c r="B420" s="25"/>
      <c r="C420" s="5"/>
      <c r="D420" s="56"/>
      <c r="E420" s="49"/>
      <c r="F420" s="56"/>
      <c r="G420" s="50"/>
      <c r="H420" s="50"/>
      <c r="I420" s="25"/>
      <c r="J420" s="25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2" customHeight="1">
      <c r="A421" s="51"/>
      <c r="B421" s="25"/>
      <c r="C421" s="5"/>
      <c r="D421" s="56"/>
      <c r="E421" s="49"/>
      <c r="F421" s="56"/>
      <c r="G421" s="50"/>
      <c r="H421" s="50"/>
      <c r="I421" s="25"/>
      <c r="J421" s="25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2" customHeight="1">
      <c r="A422" s="51"/>
      <c r="B422" s="25"/>
      <c r="C422" s="5"/>
      <c r="D422" s="56"/>
      <c r="E422" s="49"/>
      <c r="F422" s="56"/>
      <c r="G422" s="50"/>
      <c r="H422" s="50"/>
      <c r="I422" s="25"/>
      <c r="J422" s="25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2" customHeight="1">
      <c r="A423" s="51"/>
      <c r="B423" s="25"/>
      <c r="C423" s="5"/>
      <c r="D423" s="56"/>
      <c r="E423" s="49"/>
      <c r="F423" s="56"/>
      <c r="G423" s="50"/>
      <c r="H423" s="50"/>
      <c r="I423" s="25"/>
      <c r="J423" s="25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2" customHeight="1">
      <c r="A424" s="51"/>
      <c r="B424" s="25"/>
      <c r="C424" s="5"/>
      <c r="D424" s="56"/>
      <c r="E424" s="49"/>
      <c r="F424" s="56"/>
      <c r="G424" s="50"/>
      <c r="H424" s="50"/>
      <c r="I424" s="25"/>
      <c r="J424" s="25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2" customHeight="1">
      <c r="A425" s="51"/>
      <c r="B425" s="25"/>
      <c r="C425" s="5"/>
      <c r="D425" s="56"/>
      <c r="E425" s="49"/>
      <c r="F425" s="56"/>
      <c r="G425" s="50"/>
      <c r="H425" s="50"/>
      <c r="I425" s="25"/>
      <c r="J425" s="25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2" customHeight="1">
      <c r="A426" s="51"/>
      <c r="B426" s="25"/>
      <c r="C426" s="5"/>
      <c r="D426" s="56"/>
      <c r="E426" s="49"/>
      <c r="F426" s="56"/>
      <c r="G426" s="50"/>
      <c r="H426" s="50"/>
      <c r="I426" s="25"/>
      <c r="J426" s="25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2" customHeight="1">
      <c r="A427" s="51"/>
      <c r="B427" s="25"/>
      <c r="C427" s="5"/>
      <c r="D427" s="56"/>
      <c r="E427" s="49"/>
      <c r="F427" s="56"/>
      <c r="G427" s="50"/>
      <c r="H427" s="50"/>
      <c r="I427" s="25"/>
      <c r="J427" s="25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2" customHeight="1">
      <c r="A428" s="51"/>
      <c r="B428" s="25"/>
      <c r="C428" s="5"/>
      <c r="D428" s="56"/>
      <c r="E428" s="49"/>
      <c r="F428" s="56"/>
      <c r="G428" s="50"/>
      <c r="H428" s="50"/>
      <c r="I428" s="25"/>
      <c r="J428" s="25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2" customHeight="1">
      <c r="A429" s="51"/>
      <c r="B429" s="25"/>
      <c r="C429" s="5"/>
      <c r="D429" s="56"/>
      <c r="E429" s="49"/>
      <c r="F429" s="56"/>
      <c r="G429" s="50"/>
      <c r="H429" s="50"/>
      <c r="I429" s="25"/>
      <c r="J429" s="25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2" customHeight="1">
      <c r="A430" s="51"/>
      <c r="B430" s="25"/>
      <c r="C430" s="5"/>
      <c r="D430" s="56"/>
      <c r="E430" s="49"/>
      <c r="F430" s="56"/>
      <c r="G430" s="50"/>
      <c r="H430" s="50"/>
      <c r="I430" s="25"/>
      <c r="J430" s="25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2" customHeight="1">
      <c r="A431" s="51"/>
      <c r="B431" s="25"/>
      <c r="C431" s="5"/>
      <c r="D431" s="56"/>
      <c r="E431" s="49"/>
      <c r="F431" s="56"/>
      <c r="G431" s="50"/>
      <c r="H431" s="50"/>
      <c r="I431" s="25"/>
      <c r="J431" s="25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2" customHeight="1">
      <c r="A432" s="51"/>
      <c r="B432" s="25"/>
      <c r="C432" s="5"/>
      <c r="D432" s="56"/>
      <c r="E432" s="49"/>
      <c r="F432" s="56"/>
      <c r="G432" s="50"/>
      <c r="H432" s="50"/>
      <c r="I432" s="25"/>
      <c r="J432" s="25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2" customHeight="1">
      <c r="A433" s="51"/>
      <c r="B433" s="25"/>
      <c r="C433" s="5"/>
      <c r="D433" s="56"/>
      <c r="E433" s="49"/>
      <c r="F433" s="56"/>
      <c r="G433" s="50"/>
      <c r="H433" s="50"/>
      <c r="I433" s="25"/>
      <c r="J433" s="25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2" customHeight="1">
      <c r="A434" s="51"/>
      <c r="B434" s="25"/>
      <c r="C434" s="5"/>
      <c r="D434" s="56"/>
      <c r="E434" s="49"/>
      <c r="F434" s="56"/>
      <c r="G434" s="50"/>
      <c r="H434" s="50"/>
      <c r="I434" s="25"/>
      <c r="J434" s="25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2" customHeight="1">
      <c r="A435" s="51"/>
      <c r="B435" s="25"/>
      <c r="C435" s="5"/>
      <c r="D435" s="56"/>
      <c r="E435" s="49"/>
      <c r="F435" s="56"/>
      <c r="G435" s="50"/>
      <c r="H435" s="50"/>
      <c r="I435" s="25"/>
      <c r="J435" s="25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2" customHeight="1">
      <c r="A436" s="51"/>
      <c r="B436" s="25"/>
      <c r="C436" s="5"/>
      <c r="D436" s="56"/>
      <c r="E436" s="49"/>
      <c r="F436" s="56"/>
      <c r="G436" s="50"/>
      <c r="H436" s="50"/>
      <c r="I436" s="25"/>
      <c r="J436" s="25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2" customHeight="1">
      <c r="A437" s="51"/>
      <c r="B437" s="25"/>
      <c r="C437" s="5"/>
      <c r="D437" s="56"/>
      <c r="E437" s="49"/>
      <c r="F437" s="56"/>
      <c r="G437" s="50"/>
      <c r="H437" s="50"/>
      <c r="I437" s="25"/>
      <c r="J437" s="25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2" customHeight="1">
      <c r="A438" s="51"/>
      <c r="B438" s="25"/>
      <c r="C438" s="5"/>
      <c r="D438" s="56"/>
      <c r="E438" s="49"/>
      <c r="F438" s="56"/>
      <c r="G438" s="50"/>
      <c r="H438" s="50"/>
      <c r="I438" s="25"/>
      <c r="J438" s="25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2" customHeight="1">
      <c r="A439" s="51"/>
      <c r="B439" s="25"/>
      <c r="C439" s="5"/>
      <c r="D439" s="56"/>
      <c r="E439" s="49"/>
      <c r="F439" s="56"/>
      <c r="G439" s="50"/>
      <c r="H439" s="50"/>
      <c r="I439" s="25"/>
      <c r="J439" s="25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2" customHeight="1">
      <c r="A440" s="51"/>
      <c r="B440" s="25"/>
      <c r="C440" s="5"/>
      <c r="D440" s="56"/>
      <c r="E440" s="49"/>
      <c r="F440" s="56"/>
      <c r="G440" s="50"/>
      <c r="H440" s="50"/>
      <c r="I440" s="25"/>
      <c r="J440" s="25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2" customHeight="1">
      <c r="A441" s="51"/>
      <c r="B441" s="25"/>
      <c r="C441" s="5"/>
      <c r="D441" s="56"/>
      <c r="E441" s="49"/>
      <c r="F441" s="56"/>
      <c r="G441" s="50"/>
      <c r="H441" s="50"/>
      <c r="I441" s="25"/>
      <c r="J441" s="25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2" customHeight="1">
      <c r="A442" s="51"/>
      <c r="B442" s="25"/>
      <c r="C442" s="5"/>
      <c r="D442" s="56"/>
      <c r="E442" s="49"/>
      <c r="F442" s="56"/>
      <c r="G442" s="50"/>
      <c r="H442" s="50"/>
      <c r="I442" s="25"/>
      <c r="J442" s="25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2" customHeight="1">
      <c r="A443" s="51"/>
      <c r="B443" s="25"/>
      <c r="C443" s="5"/>
      <c r="D443" s="56"/>
      <c r="E443" s="49"/>
      <c r="F443" s="56"/>
      <c r="G443" s="50"/>
      <c r="H443" s="50"/>
      <c r="I443" s="25"/>
      <c r="J443" s="25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2" customHeight="1">
      <c r="A444" s="51"/>
      <c r="B444" s="25"/>
      <c r="C444" s="5"/>
      <c r="D444" s="56"/>
      <c r="E444" s="49"/>
      <c r="F444" s="56"/>
      <c r="G444" s="50"/>
      <c r="H444" s="50"/>
      <c r="I444" s="25"/>
      <c r="J444" s="25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2" customHeight="1">
      <c r="A445" s="51"/>
      <c r="B445" s="25"/>
      <c r="C445" s="5"/>
      <c r="D445" s="56"/>
      <c r="E445" s="49"/>
      <c r="F445" s="56"/>
      <c r="G445" s="50"/>
      <c r="H445" s="50"/>
      <c r="I445" s="25"/>
      <c r="J445" s="25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2" customHeight="1">
      <c r="A446" s="51"/>
      <c r="B446" s="25"/>
      <c r="C446" s="5"/>
      <c r="D446" s="56"/>
      <c r="E446" s="49"/>
      <c r="F446" s="56"/>
      <c r="G446" s="50"/>
      <c r="H446" s="50"/>
      <c r="I446" s="25"/>
      <c r="J446" s="25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2" customHeight="1">
      <c r="A447" s="51"/>
      <c r="B447" s="25"/>
      <c r="C447" s="5"/>
      <c r="D447" s="56"/>
      <c r="E447" s="49"/>
      <c r="F447" s="56"/>
      <c r="G447" s="50"/>
      <c r="H447" s="50"/>
      <c r="I447" s="25"/>
      <c r="J447" s="25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2" customHeight="1">
      <c r="A448" s="51"/>
      <c r="B448" s="25"/>
      <c r="C448" s="5"/>
      <c r="D448" s="56"/>
      <c r="E448" s="49"/>
      <c r="F448" s="56"/>
      <c r="G448" s="50"/>
      <c r="H448" s="50"/>
      <c r="I448" s="25"/>
      <c r="J448" s="25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2" customHeight="1">
      <c r="A449" s="51"/>
      <c r="B449" s="25"/>
      <c r="C449" s="5"/>
      <c r="D449" s="56"/>
      <c r="E449" s="49"/>
      <c r="F449" s="56"/>
      <c r="G449" s="50"/>
      <c r="H449" s="50"/>
      <c r="I449" s="25"/>
      <c r="J449" s="25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2" customHeight="1">
      <c r="A450" s="51"/>
      <c r="B450" s="25"/>
      <c r="C450" s="5"/>
      <c r="D450" s="56"/>
      <c r="E450" s="49"/>
      <c r="F450" s="56"/>
      <c r="G450" s="50"/>
      <c r="H450" s="50"/>
      <c r="I450" s="25"/>
      <c r="J450" s="25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2" customHeight="1">
      <c r="A451" s="51"/>
      <c r="B451" s="25"/>
      <c r="C451" s="5"/>
      <c r="D451" s="56"/>
      <c r="E451" s="49"/>
      <c r="F451" s="56"/>
      <c r="G451" s="50"/>
      <c r="H451" s="50"/>
      <c r="I451" s="25"/>
      <c r="J451" s="25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2" customHeight="1">
      <c r="A452" s="51"/>
      <c r="B452" s="25"/>
      <c r="C452" s="5"/>
      <c r="D452" s="56"/>
      <c r="E452" s="49"/>
      <c r="F452" s="56"/>
      <c r="G452" s="50"/>
      <c r="H452" s="50"/>
      <c r="I452" s="25"/>
      <c r="J452" s="25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2" customHeight="1">
      <c r="A453" s="51"/>
      <c r="B453" s="25"/>
      <c r="C453" s="5"/>
      <c r="D453" s="56"/>
      <c r="E453" s="49"/>
      <c r="F453" s="56"/>
      <c r="G453" s="50"/>
      <c r="H453" s="50"/>
      <c r="I453" s="25"/>
      <c r="J453" s="25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2" customHeight="1">
      <c r="A454" s="51"/>
      <c r="B454" s="25"/>
      <c r="C454" s="5"/>
      <c r="D454" s="56"/>
      <c r="E454" s="49"/>
      <c r="F454" s="56"/>
      <c r="G454" s="50"/>
      <c r="H454" s="50"/>
      <c r="I454" s="25"/>
      <c r="J454" s="25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2" customHeight="1">
      <c r="A455" s="51"/>
      <c r="B455" s="25"/>
      <c r="C455" s="5"/>
      <c r="D455" s="56"/>
      <c r="E455" s="49"/>
      <c r="F455" s="56"/>
      <c r="G455" s="50"/>
      <c r="H455" s="50"/>
      <c r="I455" s="25"/>
      <c r="J455" s="25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2" customHeight="1">
      <c r="A456" s="51"/>
      <c r="B456" s="25"/>
      <c r="C456" s="5"/>
      <c r="D456" s="56"/>
      <c r="E456" s="49"/>
      <c r="F456" s="56"/>
      <c r="G456" s="50"/>
      <c r="H456" s="50"/>
      <c r="I456" s="25"/>
      <c r="J456" s="25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2" customHeight="1">
      <c r="A457" s="51"/>
      <c r="B457" s="25"/>
      <c r="C457" s="5"/>
      <c r="D457" s="56"/>
      <c r="E457" s="49"/>
      <c r="F457" s="56"/>
      <c r="G457" s="50"/>
      <c r="H457" s="50"/>
      <c r="I457" s="25"/>
      <c r="J457" s="25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2" customHeight="1">
      <c r="A458" s="51"/>
      <c r="B458" s="25"/>
      <c r="C458" s="5"/>
      <c r="D458" s="56"/>
      <c r="E458" s="49"/>
      <c r="F458" s="56"/>
      <c r="G458" s="50"/>
      <c r="H458" s="50"/>
      <c r="I458" s="25"/>
      <c r="J458" s="25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2" customHeight="1">
      <c r="A459" s="51"/>
      <c r="B459" s="25"/>
      <c r="C459" s="5"/>
      <c r="D459" s="56"/>
      <c r="E459" s="49"/>
      <c r="F459" s="56"/>
      <c r="G459" s="50"/>
      <c r="H459" s="50"/>
      <c r="I459" s="25"/>
      <c r="J459" s="25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2" customHeight="1">
      <c r="A460" s="51"/>
      <c r="B460" s="25"/>
      <c r="C460" s="5"/>
      <c r="D460" s="56"/>
      <c r="E460" s="49"/>
      <c r="F460" s="56"/>
      <c r="G460" s="50"/>
      <c r="H460" s="50"/>
      <c r="I460" s="25"/>
      <c r="J460" s="25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2" customHeight="1">
      <c r="A461" s="51"/>
      <c r="B461" s="25"/>
      <c r="C461" s="5"/>
      <c r="D461" s="56"/>
      <c r="E461" s="49"/>
      <c r="F461" s="56"/>
      <c r="G461" s="50"/>
      <c r="H461" s="50"/>
      <c r="I461" s="25"/>
      <c r="J461" s="25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2" customHeight="1">
      <c r="A462" s="51"/>
      <c r="B462" s="25"/>
      <c r="C462" s="5"/>
      <c r="D462" s="56"/>
      <c r="E462" s="49"/>
      <c r="F462" s="56"/>
      <c r="G462" s="50"/>
      <c r="H462" s="50"/>
      <c r="I462" s="25"/>
      <c r="J462" s="25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2" customHeight="1">
      <c r="A463" s="51"/>
      <c r="B463" s="25"/>
      <c r="C463" s="5"/>
      <c r="D463" s="56"/>
      <c r="E463" s="49"/>
      <c r="F463" s="56"/>
      <c r="G463" s="50"/>
      <c r="H463" s="50"/>
      <c r="I463" s="25"/>
      <c r="J463" s="25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2" customHeight="1">
      <c r="A464" s="51"/>
      <c r="B464" s="25"/>
      <c r="C464" s="5"/>
      <c r="D464" s="56"/>
      <c r="E464" s="49"/>
      <c r="F464" s="56"/>
      <c r="G464" s="50"/>
      <c r="H464" s="50"/>
      <c r="I464" s="25"/>
      <c r="J464" s="25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2" customHeight="1">
      <c r="A465" s="51"/>
      <c r="B465" s="25"/>
      <c r="C465" s="5"/>
      <c r="D465" s="56"/>
      <c r="E465" s="49"/>
      <c r="F465" s="56"/>
      <c r="G465" s="50"/>
      <c r="H465" s="50"/>
      <c r="I465" s="25"/>
      <c r="J465" s="25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2" customHeight="1">
      <c r="A466" s="51"/>
      <c r="B466" s="25"/>
      <c r="C466" s="5"/>
      <c r="D466" s="56"/>
      <c r="E466" s="49"/>
      <c r="F466" s="56"/>
      <c r="G466" s="50"/>
      <c r="H466" s="50"/>
      <c r="I466" s="25"/>
      <c r="J466" s="25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2" customHeight="1">
      <c r="A467" s="51"/>
      <c r="B467" s="25"/>
      <c r="C467" s="5"/>
      <c r="D467" s="56"/>
      <c r="E467" s="49"/>
      <c r="F467" s="56"/>
      <c r="G467" s="50"/>
      <c r="H467" s="50"/>
      <c r="I467" s="25"/>
      <c r="J467" s="25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2" customHeight="1">
      <c r="A468" s="51"/>
      <c r="B468" s="25"/>
      <c r="C468" s="5"/>
      <c r="D468" s="56"/>
      <c r="E468" s="49"/>
      <c r="F468" s="56"/>
      <c r="G468" s="50"/>
      <c r="H468" s="50"/>
      <c r="I468" s="25"/>
      <c r="J468" s="25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2" customHeight="1">
      <c r="A469" s="51"/>
      <c r="B469" s="25"/>
      <c r="C469" s="5"/>
      <c r="D469" s="56"/>
      <c r="E469" s="49"/>
      <c r="F469" s="56"/>
      <c r="G469" s="50"/>
      <c r="H469" s="50"/>
      <c r="I469" s="25"/>
      <c r="J469" s="25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2" customHeight="1">
      <c r="A470" s="51"/>
      <c r="B470" s="25"/>
      <c r="C470" s="5"/>
      <c r="D470" s="56"/>
      <c r="E470" s="49"/>
      <c r="F470" s="56"/>
      <c r="G470" s="50"/>
      <c r="H470" s="50"/>
      <c r="I470" s="25"/>
      <c r="J470" s="25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2" customHeight="1">
      <c r="A471" s="51"/>
      <c r="B471" s="25"/>
      <c r="C471" s="5"/>
      <c r="D471" s="56"/>
      <c r="E471" s="49"/>
      <c r="F471" s="56"/>
      <c r="G471" s="50"/>
      <c r="H471" s="50"/>
      <c r="I471" s="25"/>
      <c r="J471" s="25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2" customHeight="1">
      <c r="A472" s="51"/>
      <c r="B472" s="25"/>
      <c r="C472" s="5"/>
      <c r="D472" s="56"/>
      <c r="E472" s="49"/>
      <c r="F472" s="56"/>
      <c r="G472" s="50"/>
      <c r="H472" s="50"/>
      <c r="I472" s="25"/>
      <c r="J472" s="25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2" customHeight="1">
      <c r="A473" s="51"/>
      <c r="B473" s="25"/>
      <c r="C473" s="5"/>
      <c r="D473" s="56"/>
      <c r="E473" s="49"/>
      <c r="F473" s="56"/>
      <c r="G473" s="50"/>
      <c r="H473" s="50"/>
      <c r="I473" s="25"/>
      <c r="J473" s="25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2" customHeight="1">
      <c r="A474" s="51"/>
      <c r="B474" s="25"/>
      <c r="C474" s="5"/>
      <c r="D474" s="56"/>
      <c r="E474" s="49"/>
      <c r="F474" s="56"/>
      <c r="G474" s="50"/>
      <c r="H474" s="50"/>
      <c r="I474" s="25"/>
      <c r="J474" s="25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2" customHeight="1">
      <c r="A475" s="51"/>
      <c r="B475" s="25"/>
      <c r="C475" s="5"/>
      <c r="D475" s="56"/>
      <c r="E475" s="49"/>
      <c r="F475" s="52"/>
      <c r="G475" s="50"/>
      <c r="H475" s="50"/>
      <c r="I475" s="25"/>
      <c r="J475" s="25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2" customHeight="1">
      <c r="A476" s="51"/>
      <c r="B476" s="25"/>
      <c r="C476" s="5"/>
      <c r="D476" s="56"/>
      <c r="E476" s="49"/>
      <c r="F476" s="56"/>
      <c r="G476" s="50"/>
      <c r="H476" s="50"/>
      <c r="I476" s="25"/>
      <c r="J476" s="25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2" customHeight="1">
      <c r="A477" s="51"/>
      <c r="B477" s="25"/>
      <c r="C477" s="5"/>
      <c r="D477" s="56"/>
      <c r="E477" s="49"/>
      <c r="F477" s="56"/>
      <c r="G477" s="50"/>
      <c r="H477" s="50"/>
      <c r="I477" s="25"/>
      <c r="J477" s="25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2" customHeight="1">
      <c r="A478" s="51"/>
      <c r="B478" s="25"/>
      <c r="C478" s="5"/>
      <c r="D478" s="56"/>
      <c r="E478" s="49"/>
      <c r="F478" s="56"/>
      <c r="G478" s="50"/>
      <c r="H478" s="50"/>
      <c r="I478" s="25"/>
      <c r="J478" s="25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2" customHeight="1">
      <c r="A479" s="51"/>
      <c r="B479" s="25"/>
      <c r="C479" s="5"/>
      <c r="D479" s="56"/>
      <c r="E479" s="49"/>
      <c r="F479" s="56"/>
      <c r="G479" s="50"/>
      <c r="H479" s="50"/>
      <c r="I479" s="25"/>
      <c r="J479" s="25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2" customHeight="1">
      <c r="A480" s="51"/>
      <c r="B480" s="25"/>
      <c r="C480" s="5"/>
      <c r="D480" s="56"/>
      <c r="E480" s="49"/>
      <c r="F480" s="56"/>
      <c r="G480" s="50"/>
      <c r="H480" s="50"/>
      <c r="I480" s="25"/>
      <c r="J480" s="25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2" customHeight="1">
      <c r="A481" s="51"/>
      <c r="B481" s="25"/>
      <c r="C481" s="5"/>
      <c r="D481" s="56"/>
      <c r="E481" s="49"/>
      <c r="F481" s="56"/>
      <c r="G481" s="50"/>
      <c r="H481" s="50"/>
      <c r="I481" s="25"/>
      <c r="J481" s="25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2" customHeight="1">
      <c r="A482" s="51"/>
      <c r="B482" s="25"/>
      <c r="C482" s="5"/>
      <c r="D482" s="56"/>
      <c r="E482" s="49"/>
      <c r="F482" s="56"/>
      <c r="G482" s="50"/>
      <c r="H482" s="50"/>
      <c r="I482" s="25"/>
      <c r="J482" s="25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2" customHeight="1">
      <c r="A483" s="51"/>
      <c r="B483" s="25"/>
      <c r="C483" s="5"/>
      <c r="D483" s="56"/>
      <c r="E483" s="49"/>
      <c r="F483" s="56"/>
      <c r="G483" s="50"/>
      <c r="H483" s="50"/>
      <c r="I483" s="25"/>
      <c r="J483" s="25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2" customHeight="1">
      <c r="A484" s="51"/>
      <c r="B484" s="25"/>
      <c r="C484" s="5"/>
      <c r="D484" s="56"/>
      <c r="E484" s="49"/>
      <c r="F484" s="56"/>
      <c r="G484" s="50"/>
      <c r="H484" s="50"/>
      <c r="I484" s="25"/>
      <c r="J484" s="25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2" customHeight="1">
      <c r="A485" s="51"/>
      <c r="B485" s="25"/>
      <c r="C485" s="5"/>
      <c r="D485" s="56"/>
      <c r="E485" s="49"/>
      <c r="F485" s="56"/>
      <c r="G485" s="50"/>
      <c r="H485" s="50"/>
      <c r="I485" s="25"/>
      <c r="J485" s="25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2" customHeight="1">
      <c r="A486" s="51"/>
      <c r="B486" s="25"/>
      <c r="C486" s="5"/>
      <c r="D486" s="56"/>
      <c r="E486" s="49"/>
      <c r="F486" s="56"/>
      <c r="G486" s="50"/>
      <c r="H486" s="50"/>
      <c r="I486" s="25"/>
      <c r="J486" s="25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2" customHeight="1">
      <c r="A487" s="51"/>
      <c r="B487" s="25"/>
      <c r="C487" s="5"/>
      <c r="D487" s="56"/>
      <c r="E487" s="49"/>
      <c r="F487" s="56"/>
      <c r="G487" s="50"/>
      <c r="H487" s="50"/>
      <c r="I487" s="25"/>
      <c r="J487" s="25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2" customHeight="1">
      <c r="A488" s="51"/>
      <c r="B488" s="25"/>
      <c r="C488" s="5"/>
      <c r="D488" s="56"/>
      <c r="E488" s="49"/>
      <c r="F488" s="56"/>
      <c r="G488" s="50"/>
      <c r="H488" s="50"/>
      <c r="I488" s="25"/>
      <c r="J488" s="25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2" customHeight="1">
      <c r="A489" s="51"/>
      <c r="B489" s="25"/>
      <c r="C489" s="5"/>
      <c r="D489" s="56"/>
      <c r="E489" s="49"/>
      <c r="F489" s="52"/>
      <c r="G489" s="50"/>
      <c r="H489" s="50"/>
      <c r="I489" s="25"/>
      <c r="J489" s="25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2" customHeight="1">
      <c r="A490" s="51"/>
      <c r="B490" s="25"/>
      <c r="C490" s="5"/>
      <c r="D490" s="56"/>
      <c r="E490" s="49"/>
      <c r="F490" s="56"/>
      <c r="G490" s="50"/>
      <c r="H490" s="50"/>
      <c r="I490" s="25"/>
      <c r="J490" s="25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2" customHeight="1">
      <c r="A491" s="51"/>
      <c r="B491" s="25"/>
      <c r="C491" s="5"/>
      <c r="D491" s="56"/>
      <c r="E491" s="49"/>
      <c r="F491" s="56"/>
      <c r="G491" s="50"/>
      <c r="H491" s="50"/>
      <c r="I491" s="25"/>
      <c r="J491" s="25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2" customHeight="1">
      <c r="A492" s="51"/>
      <c r="B492" s="25"/>
      <c r="C492" s="5"/>
      <c r="D492" s="56"/>
      <c r="E492" s="49"/>
      <c r="F492" s="56"/>
      <c r="G492" s="50"/>
      <c r="H492" s="50"/>
      <c r="I492" s="25"/>
      <c r="J492" s="25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2" customHeight="1">
      <c r="A493" s="51"/>
      <c r="B493" s="25"/>
      <c r="C493" s="5"/>
      <c r="D493" s="56"/>
      <c r="E493" s="49"/>
      <c r="F493" s="56"/>
      <c r="G493" s="50"/>
      <c r="H493" s="50"/>
      <c r="I493" s="25"/>
      <c r="J493" s="25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2" customHeight="1">
      <c r="A494" s="51"/>
      <c r="B494" s="25"/>
      <c r="C494" s="5"/>
      <c r="D494" s="56"/>
      <c r="E494" s="49"/>
      <c r="F494" s="56"/>
      <c r="G494" s="50"/>
      <c r="H494" s="50"/>
      <c r="I494" s="25"/>
      <c r="J494" s="25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2" customHeight="1">
      <c r="A495" s="51"/>
      <c r="B495" s="25"/>
      <c r="C495" s="5"/>
      <c r="D495" s="56"/>
      <c r="E495" s="49"/>
      <c r="F495" s="56"/>
      <c r="G495" s="50"/>
      <c r="H495" s="50"/>
      <c r="I495" s="25"/>
      <c r="J495" s="25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2" customHeight="1">
      <c r="A496" s="51"/>
      <c r="B496" s="25"/>
      <c r="C496" s="5"/>
      <c r="D496" s="56"/>
      <c r="E496" s="49"/>
      <c r="F496" s="56"/>
      <c r="G496" s="50"/>
      <c r="H496" s="50"/>
      <c r="I496" s="25"/>
      <c r="J496" s="25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2" customHeight="1">
      <c r="A497" s="51"/>
      <c r="B497" s="25"/>
      <c r="C497" s="5"/>
      <c r="D497" s="56"/>
      <c r="E497" s="49"/>
      <c r="F497" s="56"/>
      <c r="G497" s="50"/>
      <c r="H497" s="50"/>
      <c r="I497" s="25"/>
      <c r="J497" s="25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2" customHeight="1">
      <c r="A498" s="51"/>
      <c r="B498" s="25"/>
      <c r="C498" s="5"/>
      <c r="D498" s="56"/>
      <c r="E498" s="49"/>
      <c r="F498" s="56"/>
      <c r="G498" s="50"/>
      <c r="H498" s="50"/>
      <c r="I498" s="25"/>
      <c r="J498" s="25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2" customHeight="1">
      <c r="A499" s="51"/>
      <c r="B499" s="25"/>
      <c r="C499" s="5"/>
      <c r="D499" s="56"/>
      <c r="E499" s="49"/>
      <c r="F499" s="56"/>
      <c r="G499" s="50"/>
      <c r="H499" s="50"/>
      <c r="I499" s="25"/>
      <c r="J499" s="25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2" customHeight="1">
      <c r="A500" s="51"/>
      <c r="B500" s="25"/>
      <c r="C500" s="5"/>
      <c r="D500" s="56"/>
      <c r="E500" s="49"/>
      <c r="F500" s="56"/>
      <c r="G500" s="50"/>
      <c r="H500" s="50"/>
      <c r="I500" s="25"/>
      <c r="J500" s="25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2" customHeight="1">
      <c r="A501" s="51"/>
      <c r="B501" s="25"/>
      <c r="C501" s="5"/>
      <c r="D501" s="56"/>
      <c r="E501" s="49"/>
      <c r="F501" s="56"/>
      <c r="G501" s="50"/>
      <c r="H501" s="50"/>
      <c r="I501" s="25"/>
      <c r="J501" s="25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2" customHeight="1">
      <c r="A502" s="51"/>
      <c r="B502" s="25"/>
      <c r="C502" s="5"/>
      <c r="D502" s="56"/>
      <c r="E502" s="49"/>
      <c r="F502" s="56"/>
      <c r="G502" s="50"/>
      <c r="H502" s="50"/>
      <c r="I502" s="25"/>
      <c r="J502" s="25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2" customHeight="1">
      <c r="A503" s="51"/>
      <c r="B503" s="25"/>
      <c r="C503" s="5"/>
      <c r="D503" s="56"/>
      <c r="E503" s="49"/>
      <c r="F503" s="56"/>
      <c r="G503" s="50"/>
      <c r="H503" s="50"/>
      <c r="I503" s="25"/>
      <c r="J503" s="25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2" customHeight="1">
      <c r="A504" s="51"/>
      <c r="B504" s="25"/>
      <c r="C504" s="5"/>
      <c r="D504" s="56"/>
      <c r="E504" s="49"/>
      <c r="F504" s="54"/>
      <c r="G504" s="50"/>
      <c r="H504" s="50"/>
      <c r="I504" s="25"/>
      <c r="J504" s="25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2" customHeight="1">
      <c r="A505" s="51"/>
      <c r="B505" s="25"/>
      <c r="C505" s="5"/>
      <c r="D505" s="56"/>
      <c r="E505" s="49"/>
      <c r="F505" s="56"/>
      <c r="G505" s="50"/>
      <c r="H505" s="50"/>
      <c r="I505" s="25"/>
      <c r="J505" s="25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2" customHeight="1">
      <c r="A506" s="51"/>
      <c r="B506" s="25"/>
      <c r="C506" s="5"/>
      <c r="D506" s="56"/>
      <c r="E506" s="49"/>
      <c r="F506" s="56"/>
      <c r="G506" s="50"/>
      <c r="H506" s="50"/>
      <c r="I506" s="25"/>
      <c r="J506" s="25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2" customHeight="1">
      <c r="A507" s="51"/>
      <c r="B507" s="25"/>
      <c r="C507" s="5"/>
      <c r="D507" s="56"/>
      <c r="E507" s="49"/>
      <c r="F507" s="56"/>
      <c r="G507" s="50"/>
      <c r="H507" s="50"/>
      <c r="I507" s="25"/>
      <c r="J507" s="25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2" customHeight="1">
      <c r="A508" s="51"/>
      <c r="B508" s="25"/>
      <c r="C508" s="5"/>
      <c r="D508" s="56"/>
      <c r="E508" s="49"/>
      <c r="F508" s="56"/>
      <c r="G508" s="50"/>
      <c r="H508" s="50"/>
      <c r="I508" s="25"/>
      <c r="J508" s="25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2" customHeight="1">
      <c r="A509" s="51"/>
      <c r="B509" s="25"/>
      <c r="C509" s="5"/>
      <c r="D509" s="56"/>
      <c r="E509" s="49"/>
      <c r="F509" s="56"/>
      <c r="G509" s="50"/>
      <c r="H509" s="50"/>
      <c r="I509" s="25"/>
      <c r="J509" s="25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2" customHeight="1">
      <c r="A510" s="51"/>
      <c r="B510" s="25"/>
      <c r="C510" s="5"/>
      <c r="D510" s="56"/>
      <c r="E510" s="49"/>
      <c r="F510" s="56"/>
      <c r="G510" s="50"/>
      <c r="H510" s="50"/>
      <c r="I510" s="25"/>
      <c r="J510" s="25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2" customHeight="1">
      <c r="A511" s="51"/>
      <c r="B511" s="25"/>
      <c r="C511" s="5"/>
      <c r="D511" s="56"/>
      <c r="E511" s="49"/>
      <c r="F511" s="56"/>
      <c r="G511" s="50"/>
      <c r="H511" s="50"/>
      <c r="I511" s="25"/>
      <c r="J511" s="25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2" customHeight="1">
      <c r="A512" s="51"/>
      <c r="B512" s="25"/>
      <c r="C512" s="5"/>
      <c r="D512" s="56"/>
      <c r="E512" s="49"/>
      <c r="F512" s="56"/>
      <c r="G512" s="50"/>
      <c r="H512" s="50"/>
      <c r="I512" s="25"/>
      <c r="J512" s="25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2" customHeight="1">
      <c r="A513" s="51"/>
      <c r="B513" s="25"/>
      <c r="C513" s="5"/>
      <c r="D513" s="56"/>
      <c r="E513" s="49"/>
      <c r="F513" s="56"/>
      <c r="G513" s="50"/>
      <c r="H513" s="50"/>
      <c r="I513" s="25"/>
      <c r="J513" s="25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2" customHeight="1">
      <c r="A514" s="51"/>
      <c r="B514" s="25"/>
      <c r="C514" s="5"/>
      <c r="D514" s="56"/>
      <c r="E514" s="49"/>
      <c r="F514" s="53"/>
      <c r="G514" s="50"/>
      <c r="H514" s="50"/>
      <c r="I514" s="25"/>
      <c r="J514" s="25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2" customHeight="1">
      <c r="A515" s="51"/>
      <c r="B515" s="25"/>
      <c r="C515" s="5"/>
      <c r="D515" s="56"/>
      <c r="E515" s="49"/>
      <c r="F515" s="56"/>
      <c r="G515" s="50"/>
      <c r="H515" s="50"/>
      <c r="I515" s="25"/>
      <c r="J515" s="25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2" customHeight="1">
      <c r="A516" s="51"/>
      <c r="B516" s="25"/>
      <c r="C516" s="5"/>
      <c r="D516" s="56"/>
      <c r="E516" s="49"/>
      <c r="F516" s="56"/>
      <c r="G516" s="50"/>
      <c r="H516" s="50"/>
      <c r="I516" s="25"/>
      <c r="J516" s="25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2" customHeight="1">
      <c r="A517" s="51"/>
      <c r="B517" s="25"/>
      <c r="C517" s="5"/>
      <c r="D517" s="56"/>
      <c r="E517" s="49"/>
      <c r="F517" s="56"/>
      <c r="G517" s="50"/>
      <c r="H517" s="50"/>
      <c r="I517" s="25"/>
      <c r="J517" s="25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2" customHeight="1">
      <c r="A518" s="51"/>
      <c r="B518" s="25"/>
      <c r="C518" s="5"/>
      <c r="D518" s="56"/>
      <c r="E518" s="49"/>
      <c r="F518" s="56"/>
      <c r="G518" s="50"/>
      <c r="H518" s="50"/>
      <c r="I518" s="25"/>
      <c r="J518" s="25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2" customHeight="1">
      <c r="A519" s="51"/>
      <c r="B519" s="25"/>
      <c r="C519" s="5"/>
      <c r="D519" s="56"/>
      <c r="E519" s="49"/>
      <c r="F519" s="56"/>
      <c r="G519" s="50"/>
      <c r="H519" s="50"/>
      <c r="I519" s="25"/>
      <c r="J519" s="25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2" customHeight="1">
      <c r="A520" s="51"/>
      <c r="B520" s="25"/>
      <c r="C520" s="5"/>
      <c r="D520" s="56"/>
      <c r="E520" s="49"/>
      <c r="F520" s="56"/>
      <c r="G520" s="50"/>
      <c r="H520" s="50"/>
      <c r="I520" s="25"/>
      <c r="J520" s="25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2" customHeight="1">
      <c r="A521" s="51"/>
      <c r="B521" s="25"/>
      <c r="C521" s="5"/>
      <c r="D521" s="56"/>
      <c r="E521" s="49"/>
      <c r="F521" s="56"/>
      <c r="G521" s="50"/>
      <c r="H521" s="50"/>
      <c r="I521" s="25"/>
      <c r="J521" s="25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2" customHeight="1">
      <c r="A522" s="51"/>
      <c r="B522" s="25"/>
      <c r="C522" s="5"/>
      <c r="D522" s="56"/>
      <c r="E522" s="49"/>
      <c r="F522" s="56"/>
      <c r="G522" s="50"/>
      <c r="H522" s="50"/>
      <c r="I522" s="25"/>
      <c r="J522" s="25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2" customHeight="1">
      <c r="A523" s="51"/>
      <c r="B523" s="25"/>
      <c r="C523" s="5"/>
      <c r="D523" s="56"/>
      <c r="E523" s="49"/>
      <c r="F523" s="56"/>
      <c r="G523" s="50"/>
      <c r="H523" s="50"/>
      <c r="I523" s="25"/>
      <c r="J523" s="25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2" customHeight="1">
      <c r="A524" s="51"/>
      <c r="B524" s="25"/>
      <c r="C524" s="5"/>
      <c r="D524" s="56"/>
      <c r="E524" s="49"/>
      <c r="F524" s="56"/>
      <c r="G524" s="50"/>
      <c r="H524" s="50"/>
      <c r="I524" s="25"/>
      <c r="J524" s="25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2" customHeight="1">
      <c r="A525" s="51"/>
      <c r="B525" s="25"/>
      <c r="C525" s="5"/>
      <c r="D525" s="56"/>
      <c r="E525" s="49"/>
      <c r="F525" s="56"/>
      <c r="G525" s="50"/>
      <c r="H525" s="50"/>
      <c r="I525" s="25"/>
      <c r="J525" s="25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2" customHeight="1">
      <c r="A526" s="51"/>
      <c r="B526" s="25"/>
      <c r="C526" s="5"/>
      <c r="D526" s="56"/>
      <c r="E526" s="49"/>
      <c r="F526" s="56"/>
      <c r="G526" s="50"/>
      <c r="H526" s="50"/>
      <c r="I526" s="25"/>
      <c r="J526" s="25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2" customHeight="1">
      <c r="A527" s="51"/>
      <c r="B527" s="25"/>
      <c r="C527" s="5"/>
      <c r="D527" s="56"/>
      <c r="E527" s="49"/>
      <c r="F527" s="53"/>
      <c r="G527" s="50"/>
      <c r="H527" s="50"/>
      <c r="I527" s="25"/>
      <c r="J527" s="25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2" customHeight="1">
      <c r="A528" s="51"/>
      <c r="B528" s="25"/>
      <c r="C528" s="5"/>
      <c r="D528" s="56"/>
      <c r="E528" s="49"/>
      <c r="F528" s="56"/>
      <c r="G528" s="50"/>
      <c r="H528" s="50"/>
      <c r="I528" s="25"/>
      <c r="J528" s="25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2" customHeight="1">
      <c r="A529" s="51"/>
      <c r="B529" s="25"/>
      <c r="C529" s="5"/>
      <c r="D529" s="56"/>
      <c r="E529" s="49"/>
      <c r="F529" s="56"/>
      <c r="G529" s="50"/>
      <c r="H529" s="50"/>
      <c r="I529" s="25"/>
      <c r="J529" s="25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2" customHeight="1">
      <c r="A530" s="51"/>
      <c r="B530" s="25"/>
      <c r="C530" s="5"/>
      <c r="D530" s="56"/>
      <c r="E530" s="49"/>
      <c r="F530" s="56"/>
      <c r="G530" s="50"/>
      <c r="H530" s="50"/>
      <c r="I530" s="25"/>
      <c r="J530" s="25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2" customHeight="1">
      <c r="A531" s="51"/>
      <c r="B531" s="25"/>
      <c r="C531" s="5"/>
      <c r="D531" s="56"/>
      <c r="E531" s="49"/>
      <c r="F531" s="56"/>
      <c r="G531" s="50"/>
      <c r="H531" s="50"/>
      <c r="I531" s="25"/>
      <c r="J531" s="25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2" customHeight="1">
      <c r="A532" s="51"/>
      <c r="B532" s="25"/>
      <c r="C532" s="5"/>
      <c r="D532" s="56"/>
      <c r="E532" s="49"/>
      <c r="F532" s="56"/>
      <c r="G532" s="50"/>
      <c r="H532" s="50"/>
      <c r="I532" s="25"/>
      <c r="J532" s="25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2" customHeight="1">
      <c r="A533" s="51"/>
      <c r="B533" s="25"/>
      <c r="C533" s="5"/>
      <c r="D533" s="56"/>
      <c r="E533" s="49"/>
      <c r="F533" s="56"/>
      <c r="G533" s="50"/>
      <c r="H533" s="50"/>
      <c r="I533" s="25"/>
      <c r="J533" s="25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2" customHeight="1">
      <c r="A534" s="51"/>
      <c r="B534" s="25"/>
      <c r="C534" s="5"/>
      <c r="D534" s="56"/>
      <c r="E534" s="49"/>
      <c r="F534" s="56"/>
      <c r="G534" s="50"/>
      <c r="H534" s="50"/>
      <c r="I534" s="25"/>
      <c r="J534" s="25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2" customHeight="1">
      <c r="A535" s="51"/>
      <c r="B535" s="25"/>
      <c r="C535" s="5"/>
      <c r="D535" s="56"/>
      <c r="E535" s="49"/>
      <c r="F535" s="56"/>
      <c r="G535" s="50"/>
      <c r="H535" s="50"/>
      <c r="I535" s="25"/>
      <c r="J535" s="25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2" customHeight="1">
      <c r="A536" s="51"/>
      <c r="B536" s="25"/>
      <c r="C536" s="5"/>
      <c r="D536" s="56"/>
      <c r="E536" s="49"/>
      <c r="F536" s="56"/>
      <c r="G536" s="50"/>
      <c r="H536" s="50"/>
      <c r="I536" s="25"/>
      <c r="J536" s="25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2" customHeight="1">
      <c r="A537" s="51"/>
      <c r="B537" s="25"/>
      <c r="C537" s="5"/>
      <c r="D537" s="56"/>
      <c r="E537" s="49"/>
      <c r="F537" s="56"/>
      <c r="G537" s="50"/>
      <c r="H537" s="50"/>
      <c r="I537" s="25"/>
      <c r="J537" s="25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2" customHeight="1">
      <c r="A538" s="51"/>
      <c r="B538" s="25"/>
      <c r="C538" s="5"/>
      <c r="D538" s="56"/>
      <c r="E538" s="49"/>
      <c r="F538" s="56"/>
      <c r="G538" s="50"/>
      <c r="H538" s="50"/>
      <c r="I538" s="25"/>
      <c r="J538" s="25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2" customHeight="1">
      <c r="A539" s="51"/>
      <c r="B539" s="25"/>
      <c r="C539" s="5"/>
      <c r="D539" s="56"/>
      <c r="E539" s="49"/>
      <c r="F539" s="56"/>
      <c r="G539" s="50"/>
      <c r="H539" s="50"/>
      <c r="I539" s="25"/>
      <c r="J539" s="25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2" customHeight="1">
      <c r="A540" s="51"/>
      <c r="B540" s="25"/>
      <c r="C540" s="5"/>
      <c r="D540" s="56"/>
      <c r="E540" s="49"/>
      <c r="F540" s="56"/>
      <c r="G540" s="50"/>
      <c r="H540" s="50"/>
      <c r="I540" s="25"/>
      <c r="J540" s="25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2" customHeight="1">
      <c r="A541" s="51"/>
      <c r="B541" s="25"/>
      <c r="C541" s="5"/>
      <c r="D541" s="56"/>
      <c r="E541" s="49"/>
      <c r="F541" s="56"/>
      <c r="G541" s="50"/>
      <c r="H541" s="50"/>
      <c r="I541" s="25"/>
      <c r="J541" s="25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2" customHeight="1">
      <c r="A542" s="51"/>
      <c r="B542" s="25"/>
      <c r="C542" s="5"/>
      <c r="D542" s="56"/>
      <c r="E542" s="49"/>
      <c r="F542" s="56"/>
      <c r="G542" s="50"/>
      <c r="H542" s="50"/>
      <c r="I542" s="25"/>
      <c r="J542" s="25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2" customHeight="1">
      <c r="A543" s="51"/>
      <c r="B543" s="25"/>
      <c r="C543" s="5"/>
      <c r="D543" s="56"/>
      <c r="E543" s="49"/>
      <c r="F543" s="56"/>
      <c r="G543" s="50"/>
      <c r="H543" s="50"/>
      <c r="I543" s="25"/>
      <c r="J543" s="25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2" customHeight="1">
      <c r="A544" s="51"/>
      <c r="B544" s="25"/>
      <c r="C544" s="5"/>
      <c r="D544" s="56"/>
      <c r="E544" s="49"/>
      <c r="F544" s="56"/>
      <c r="G544" s="50"/>
      <c r="H544" s="50"/>
      <c r="I544" s="25"/>
      <c r="J544" s="25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2" customHeight="1">
      <c r="A545" s="51"/>
      <c r="B545" s="25"/>
      <c r="C545" s="5"/>
      <c r="D545" s="56"/>
      <c r="E545" s="49"/>
      <c r="F545" s="56"/>
      <c r="G545" s="50"/>
      <c r="H545" s="50"/>
      <c r="I545" s="25"/>
      <c r="J545" s="25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2" customHeight="1">
      <c r="A546" s="51"/>
      <c r="B546" s="25"/>
      <c r="C546" s="5"/>
      <c r="D546" s="56"/>
      <c r="E546" s="49"/>
      <c r="F546" s="56"/>
      <c r="G546" s="50"/>
      <c r="H546" s="50"/>
      <c r="I546" s="25"/>
      <c r="J546" s="25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2" customHeight="1">
      <c r="A547" s="51"/>
      <c r="B547" s="25"/>
      <c r="C547" s="5"/>
      <c r="D547" s="56"/>
      <c r="E547" s="49"/>
      <c r="F547" s="56"/>
      <c r="G547" s="50"/>
      <c r="H547" s="50"/>
      <c r="I547" s="25"/>
      <c r="J547" s="25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2" customHeight="1">
      <c r="A548" s="51"/>
      <c r="B548" s="25"/>
      <c r="C548" s="5"/>
      <c r="D548" s="56"/>
      <c r="E548" s="49"/>
      <c r="F548" s="56"/>
      <c r="G548" s="50"/>
      <c r="H548" s="50"/>
      <c r="I548" s="25"/>
      <c r="J548" s="25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2" customHeight="1">
      <c r="A549" s="51"/>
      <c r="B549" s="25"/>
      <c r="C549" s="5"/>
      <c r="D549" s="56"/>
      <c r="E549" s="49"/>
      <c r="F549" s="52"/>
      <c r="G549" s="50"/>
      <c r="H549" s="50"/>
      <c r="I549" s="25"/>
      <c r="J549" s="25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2" customHeight="1">
      <c r="A550" s="51"/>
      <c r="B550" s="25"/>
      <c r="C550" s="5"/>
      <c r="D550" s="56"/>
      <c r="E550" s="49"/>
      <c r="F550" s="56"/>
      <c r="G550" s="50"/>
      <c r="H550" s="50"/>
      <c r="I550" s="25"/>
      <c r="J550" s="25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2" customHeight="1">
      <c r="A551" s="51"/>
      <c r="B551" s="25"/>
      <c r="C551" s="5"/>
      <c r="D551" s="56"/>
      <c r="E551" s="49"/>
      <c r="F551" s="56"/>
      <c r="G551" s="50"/>
      <c r="H551" s="50"/>
      <c r="I551" s="25"/>
      <c r="J551" s="25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2" customHeight="1">
      <c r="A552" s="51"/>
      <c r="B552" s="25"/>
      <c r="C552" s="5"/>
      <c r="D552" s="56"/>
      <c r="E552" s="49"/>
      <c r="F552" s="56"/>
      <c r="G552" s="50"/>
      <c r="H552" s="50"/>
      <c r="I552" s="25"/>
      <c r="J552" s="25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2" customHeight="1">
      <c r="A553" s="51"/>
      <c r="B553" s="25"/>
      <c r="C553" s="5"/>
      <c r="D553" s="56"/>
      <c r="E553" s="49"/>
      <c r="F553" s="56"/>
      <c r="G553" s="50"/>
      <c r="H553" s="50"/>
      <c r="I553" s="25"/>
      <c r="J553" s="25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2" customHeight="1">
      <c r="A554" s="51"/>
      <c r="B554" s="25"/>
      <c r="C554" s="5"/>
      <c r="D554" s="56"/>
      <c r="E554" s="49"/>
      <c r="F554" s="56"/>
      <c r="G554" s="50"/>
      <c r="H554" s="50"/>
      <c r="I554" s="25"/>
      <c r="J554" s="25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2" customHeight="1">
      <c r="A555" s="51"/>
      <c r="B555" s="25"/>
      <c r="C555" s="5"/>
      <c r="D555" s="56"/>
      <c r="E555" s="49"/>
      <c r="F555" s="56"/>
      <c r="G555" s="50"/>
      <c r="H555" s="50"/>
      <c r="I555" s="25"/>
      <c r="J555" s="25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2" customHeight="1">
      <c r="A556" s="51"/>
      <c r="B556" s="25"/>
      <c r="C556" s="5"/>
      <c r="D556" s="56"/>
      <c r="E556" s="49"/>
      <c r="F556" s="56"/>
      <c r="G556" s="50"/>
      <c r="H556" s="50"/>
      <c r="I556" s="25"/>
      <c r="J556" s="25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2" customHeight="1">
      <c r="A557" s="51"/>
      <c r="B557" s="25"/>
      <c r="C557" s="5"/>
      <c r="D557" s="56"/>
      <c r="E557" s="49"/>
      <c r="F557" s="56"/>
      <c r="G557" s="50"/>
      <c r="H557" s="50"/>
      <c r="I557" s="25"/>
      <c r="J557" s="25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2" customHeight="1">
      <c r="A558" s="51"/>
      <c r="B558" s="25"/>
      <c r="C558" s="5"/>
      <c r="D558" s="56"/>
      <c r="E558" s="49"/>
      <c r="F558" s="56"/>
      <c r="G558" s="50"/>
      <c r="H558" s="50"/>
      <c r="I558" s="25"/>
      <c r="J558" s="25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2" customHeight="1">
      <c r="A559" s="51"/>
      <c r="B559" s="25"/>
      <c r="C559" s="5"/>
      <c r="D559" s="56"/>
      <c r="E559" s="49"/>
      <c r="F559" s="56"/>
      <c r="G559" s="50"/>
      <c r="H559" s="50"/>
      <c r="I559" s="25"/>
      <c r="J559" s="25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2" customHeight="1">
      <c r="A560" s="51"/>
      <c r="B560" s="25"/>
      <c r="C560" s="5"/>
      <c r="D560" s="56"/>
      <c r="E560" s="49"/>
      <c r="F560" s="56"/>
      <c r="G560" s="50"/>
      <c r="H560" s="50"/>
      <c r="I560" s="25"/>
      <c r="J560" s="25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2" customHeight="1">
      <c r="A561" s="51"/>
      <c r="B561" s="25"/>
      <c r="C561" s="5"/>
      <c r="D561" s="56"/>
      <c r="E561" s="49"/>
      <c r="F561" s="56"/>
      <c r="G561" s="50"/>
      <c r="H561" s="50"/>
      <c r="I561" s="25"/>
      <c r="J561" s="25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2" customHeight="1">
      <c r="A562" s="51"/>
      <c r="B562" s="25"/>
      <c r="C562" s="5"/>
      <c r="D562" s="56"/>
      <c r="E562" s="49"/>
      <c r="F562" s="56"/>
      <c r="G562" s="50"/>
      <c r="H562" s="50"/>
      <c r="I562" s="25"/>
      <c r="J562" s="25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2" customHeight="1">
      <c r="A563" s="51"/>
      <c r="B563" s="25"/>
      <c r="C563" s="5"/>
      <c r="D563" s="56"/>
      <c r="E563" s="49"/>
      <c r="F563" s="56"/>
      <c r="G563" s="50"/>
      <c r="H563" s="50"/>
      <c r="I563" s="25"/>
      <c r="J563" s="25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2" customHeight="1">
      <c r="A564" s="51"/>
      <c r="B564" s="25"/>
      <c r="C564" s="5"/>
      <c r="D564" s="56"/>
      <c r="E564" s="49"/>
      <c r="F564" s="56"/>
      <c r="G564" s="50"/>
      <c r="H564" s="50"/>
      <c r="I564" s="25"/>
      <c r="J564" s="25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2" customHeight="1">
      <c r="A565" s="51"/>
      <c r="B565" s="25"/>
      <c r="C565" s="5"/>
      <c r="D565" s="56"/>
      <c r="E565" s="49"/>
      <c r="F565" s="56"/>
      <c r="G565" s="50"/>
      <c r="H565" s="50"/>
      <c r="I565" s="25"/>
      <c r="J565" s="25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2" customHeight="1">
      <c r="A566" s="51"/>
      <c r="B566" s="25"/>
      <c r="C566" s="5"/>
      <c r="D566" s="56"/>
      <c r="E566" s="49"/>
      <c r="F566" s="56"/>
      <c r="G566" s="50"/>
      <c r="H566" s="50"/>
      <c r="I566" s="25"/>
      <c r="J566" s="25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2" customHeight="1">
      <c r="A567" s="51"/>
      <c r="B567" s="25"/>
      <c r="C567" s="5"/>
      <c r="D567" s="56"/>
      <c r="E567" s="49"/>
      <c r="F567" s="56"/>
      <c r="G567" s="50"/>
      <c r="H567" s="50"/>
      <c r="I567" s="25"/>
      <c r="J567" s="25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2" customHeight="1">
      <c r="A568" s="51"/>
      <c r="B568" s="25"/>
      <c r="C568" s="5"/>
      <c r="D568" s="56"/>
      <c r="E568" s="49"/>
      <c r="F568" s="56"/>
      <c r="G568" s="50"/>
      <c r="H568" s="50"/>
      <c r="I568" s="25"/>
      <c r="J568" s="25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2" customHeight="1">
      <c r="A569" s="51"/>
      <c r="B569" s="25"/>
      <c r="C569" s="5"/>
      <c r="D569" s="56"/>
      <c r="E569" s="49"/>
      <c r="F569" s="56"/>
      <c r="G569" s="50"/>
      <c r="H569" s="50"/>
      <c r="I569" s="25"/>
      <c r="J569" s="25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2" customHeight="1">
      <c r="A570" s="51"/>
      <c r="B570" s="25"/>
      <c r="C570" s="5"/>
      <c r="D570" s="56"/>
      <c r="E570" s="49"/>
      <c r="F570" s="56"/>
      <c r="G570" s="50"/>
      <c r="H570" s="50"/>
      <c r="I570" s="25"/>
      <c r="J570" s="25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2" customHeight="1">
      <c r="A571" s="51"/>
      <c r="B571" s="25"/>
      <c r="C571" s="5"/>
      <c r="D571" s="56"/>
      <c r="E571" s="49"/>
      <c r="F571" s="56"/>
      <c r="G571" s="50"/>
      <c r="H571" s="50"/>
      <c r="I571" s="25"/>
      <c r="J571" s="25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2" customHeight="1">
      <c r="A572" s="51"/>
      <c r="B572" s="25"/>
      <c r="C572" s="5"/>
      <c r="D572" s="56"/>
      <c r="E572" s="49"/>
      <c r="F572" s="52"/>
      <c r="G572" s="50"/>
      <c r="H572" s="50"/>
      <c r="I572" s="25"/>
      <c r="J572" s="25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2" customHeight="1">
      <c r="A573" s="51"/>
      <c r="B573" s="25"/>
      <c r="C573" s="5"/>
      <c r="D573" s="56"/>
      <c r="E573" s="49"/>
      <c r="F573" s="56"/>
      <c r="G573" s="50"/>
      <c r="H573" s="50"/>
      <c r="I573" s="25"/>
      <c r="J573" s="25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2" customHeight="1">
      <c r="A574" s="51"/>
      <c r="B574" s="25"/>
      <c r="C574" s="5"/>
      <c r="D574" s="56"/>
      <c r="E574" s="49"/>
      <c r="F574" s="56"/>
      <c r="G574" s="50"/>
      <c r="H574" s="50"/>
      <c r="I574" s="25"/>
      <c r="J574" s="25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2" customHeight="1">
      <c r="A575" s="51"/>
      <c r="B575" s="25"/>
      <c r="C575" s="5"/>
      <c r="D575" s="56"/>
      <c r="E575" s="49"/>
      <c r="F575" s="56"/>
      <c r="G575" s="50"/>
      <c r="H575" s="50"/>
      <c r="I575" s="25"/>
      <c r="J575" s="25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2" customHeight="1">
      <c r="A576" s="51"/>
      <c r="B576" s="25"/>
      <c r="C576" s="5"/>
      <c r="D576" s="56"/>
      <c r="E576" s="49"/>
      <c r="F576" s="56"/>
      <c r="G576" s="50"/>
      <c r="H576" s="50"/>
      <c r="I576" s="25"/>
      <c r="J576" s="25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2" customHeight="1">
      <c r="A577" s="51"/>
      <c r="B577" s="25"/>
      <c r="C577" s="5"/>
      <c r="D577" s="56"/>
      <c r="E577" s="49"/>
      <c r="F577" s="56"/>
      <c r="G577" s="50"/>
      <c r="H577" s="50"/>
      <c r="I577" s="25"/>
      <c r="J577" s="25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2" customHeight="1">
      <c r="A578" s="51"/>
      <c r="B578" s="25"/>
      <c r="C578" s="5"/>
      <c r="D578" s="56"/>
      <c r="E578" s="49"/>
      <c r="F578" s="53"/>
      <c r="G578" s="50"/>
      <c r="H578" s="50"/>
      <c r="I578" s="25"/>
      <c r="J578" s="25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2" customHeight="1">
      <c r="A579" s="51"/>
      <c r="B579" s="25"/>
      <c r="C579" s="5"/>
      <c r="D579" s="56"/>
      <c r="E579" s="49"/>
      <c r="F579" s="53"/>
      <c r="G579" s="50"/>
      <c r="H579" s="50"/>
      <c r="I579" s="25"/>
      <c r="J579" s="25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2" customHeight="1">
      <c r="A580" s="51"/>
      <c r="B580" s="25"/>
      <c r="C580" s="5"/>
      <c r="D580" s="56"/>
      <c r="E580" s="49"/>
      <c r="F580" s="56"/>
      <c r="G580" s="50"/>
      <c r="H580" s="50"/>
      <c r="I580" s="25"/>
      <c r="J580" s="25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2" customHeight="1">
      <c r="A581" s="51"/>
      <c r="B581" s="25"/>
      <c r="C581" s="5"/>
      <c r="D581" s="56"/>
      <c r="E581" s="49"/>
      <c r="F581" s="56"/>
      <c r="G581" s="50"/>
      <c r="H581" s="50"/>
      <c r="I581" s="25"/>
      <c r="J581" s="25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2" customHeight="1">
      <c r="A582" s="51"/>
      <c r="B582" s="25"/>
      <c r="C582" s="5"/>
      <c r="D582" s="56"/>
      <c r="E582" s="49"/>
      <c r="F582" s="56"/>
      <c r="G582" s="50"/>
      <c r="H582" s="50"/>
      <c r="I582" s="25"/>
      <c r="J582" s="25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2" customHeight="1">
      <c r="A583" s="51"/>
      <c r="B583" s="25"/>
      <c r="C583" s="5"/>
      <c r="D583" s="56"/>
      <c r="E583" s="49"/>
      <c r="F583" s="56"/>
      <c r="G583" s="50"/>
      <c r="H583" s="50"/>
      <c r="I583" s="25"/>
      <c r="J583" s="25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2" customHeight="1">
      <c r="A584" s="51"/>
      <c r="B584" s="25"/>
      <c r="C584" s="5"/>
      <c r="D584" s="56"/>
      <c r="E584" s="49"/>
      <c r="F584" s="56"/>
      <c r="G584" s="50"/>
      <c r="H584" s="50"/>
      <c r="I584" s="25"/>
      <c r="J584" s="25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2" customHeight="1">
      <c r="A585" s="51"/>
      <c r="B585" s="25"/>
      <c r="C585" s="5"/>
      <c r="D585" s="56"/>
      <c r="E585" s="49"/>
      <c r="F585" s="56"/>
      <c r="G585" s="50"/>
      <c r="H585" s="50"/>
      <c r="I585" s="25"/>
      <c r="J585" s="25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2" customHeight="1">
      <c r="A586" s="51"/>
      <c r="B586" s="25"/>
      <c r="C586" s="5"/>
      <c r="D586" s="56"/>
      <c r="E586" s="49"/>
      <c r="F586" s="56"/>
      <c r="G586" s="50"/>
      <c r="H586" s="50"/>
      <c r="I586" s="25"/>
      <c r="J586" s="25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2" customHeight="1">
      <c r="A587" s="51"/>
      <c r="B587" s="25"/>
      <c r="C587" s="5"/>
      <c r="D587" s="56"/>
      <c r="E587" s="49"/>
      <c r="F587" s="56"/>
      <c r="G587" s="50"/>
      <c r="H587" s="50"/>
      <c r="I587" s="25"/>
      <c r="J587" s="25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2" customHeight="1">
      <c r="A588" s="51"/>
      <c r="B588" s="25"/>
      <c r="C588" s="5"/>
      <c r="D588" s="56"/>
      <c r="E588" s="49"/>
      <c r="F588" s="56"/>
      <c r="G588" s="50"/>
      <c r="H588" s="50"/>
      <c r="I588" s="25"/>
      <c r="J588" s="25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2" customHeight="1">
      <c r="A589" s="51"/>
      <c r="B589" s="25"/>
      <c r="C589" s="5"/>
      <c r="D589" s="56"/>
      <c r="E589" s="49"/>
      <c r="F589" s="56"/>
      <c r="G589" s="50"/>
      <c r="H589" s="50"/>
      <c r="I589" s="25"/>
      <c r="J589" s="25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2" customHeight="1">
      <c r="A590" s="51"/>
      <c r="B590" s="25"/>
      <c r="C590" s="5"/>
      <c r="D590" s="56"/>
      <c r="E590" s="49"/>
      <c r="F590" s="56"/>
      <c r="G590" s="50"/>
      <c r="H590" s="50"/>
      <c r="I590" s="25"/>
      <c r="J590" s="25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2" customHeight="1">
      <c r="A591" s="51"/>
      <c r="B591" s="25"/>
      <c r="C591" s="5"/>
      <c r="D591" s="56"/>
      <c r="E591" s="49"/>
      <c r="F591" s="56"/>
      <c r="G591" s="50"/>
      <c r="H591" s="50"/>
      <c r="I591" s="25"/>
      <c r="J591" s="25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2" customHeight="1">
      <c r="A592" s="51"/>
      <c r="B592" s="25"/>
      <c r="C592" s="5"/>
      <c r="D592" s="56"/>
      <c r="E592" s="49"/>
      <c r="F592" s="56"/>
      <c r="G592" s="50"/>
      <c r="H592" s="50"/>
      <c r="I592" s="25"/>
      <c r="J592" s="25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2" customHeight="1">
      <c r="A593" s="51"/>
      <c r="B593" s="25"/>
      <c r="C593" s="5"/>
      <c r="D593" s="56"/>
      <c r="E593" s="49"/>
      <c r="F593" s="56"/>
      <c r="G593" s="50"/>
      <c r="H593" s="50"/>
      <c r="I593" s="25"/>
      <c r="J593" s="25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2" customHeight="1">
      <c r="A594" s="51"/>
      <c r="B594" s="25"/>
      <c r="C594" s="5"/>
      <c r="D594" s="56"/>
      <c r="E594" s="49"/>
      <c r="F594" s="56"/>
      <c r="G594" s="50"/>
      <c r="H594" s="50"/>
      <c r="I594" s="25"/>
      <c r="J594" s="25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2" customHeight="1">
      <c r="A595" s="51"/>
      <c r="B595" s="25"/>
      <c r="C595" s="5"/>
      <c r="D595" s="56"/>
      <c r="E595" s="49"/>
      <c r="F595" s="56"/>
      <c r="G595" s="50"/>
      <c r="H595" s="50"/>
      <c r="I595" s="25"/>
      <c r="J595" s="25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2" customHeight="1">
      <c r="A596" s="51"/>
      <c r="B596" s="25"/>
      <c r="C596" s="5"/>
      <c r="D596" s="56"/>
      <c r="E596" s="49"/>
      <c r="F596" s="56"/>
      <c r="G596" s="50"/>
      <c r="H596" s="50"/>
      <c r="I596" s="25"/>
      <c r="J596" s="25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2" customHeight="1">
      <c r="A597" s="51"/>
      <c r="B597" s="25"/>
      <c r="C597" s="5"/>
      <c r="D597" s="56"/>
      <c r="E597" s="49"/>
      <c r="F597" s="56"/>
      <c r="G597" s="50"/>
      <c r="H597" s="50"/>
      <c r="I597" s="25"/>
      <c r="J597" s="25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2" customHeight="1">
      <c r="A598" s="51"/>
      <c r="B598" s="25"/>
      <c r="C598" s="5"/>
      <c r="D598" s="56"/>
      <c r="E598" s="49"/>
      <c r="F598" s="56"/>
      <c r="G598" s="50"/>
      <c r="H598" s="50"/>
      <c r="I598" s="25"/>
      <c r="J598" s="25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2" customHeight="1">
      <c r="A599" s="51"/>
      <c r="B599" s="25"/>
      <c r="C599" s="5"/>
      <c r="D599" s="56"/>
      <c r="E599" s="49"/>
      <c r="F599" s="56"/>
      <c r="G599" s="50"/>
      <c r="H599" s="50"/>
      <c r="I599" s="25"/>
      <c r="J599" s="25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2" customHeight="1">
      <c r="A600" s="51"/>
      <c r="B600" s="25"/>
      <c r="C600" s="5"/>
      <c r="D600" s="56"/>
      <c r="E600" s="49"/>
      <c r="F600" s="56"/>
      <c r="G600" s="50"/>
      <c r="H600" s="50"/>
      <c r="I600" s="25"/>
      <c r="J600" s="25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2" customHeight="1">
      <c r="A601" s="51"/>
      <c r="B601" s="25"/>
      <c r="C601" s="5"/>
      <c r="D601" s="56"/>
      <c r="E601" s="49"/>
      <c r="F601" s="56"/>
      <c r="G601" s="50"/>
      <c r="H601" s="50"/>
      <c r="I601" s="25"/>
      <c r="J601" s="25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2" customHeight="1">
      <c r="A602" s="51"/>
      <c r="B602" s="25"/>
      <c r="C602" s="5"/>
      <c r="D602" s="56"/>
      <c r="E602" s="49"/>
      <c r="F602" s="56"/>
      <c r="G602" s="50"/>
      <c r="H602" s="50"/>
      <c r="I602" s="25"/>
      <c r="J602" s="25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2" customHeight="1">
      <c r="A603" s="51"/>
      <c r="B603" s="25"/>
      <c r="C603" s="5"/>
      <c r="D603" s="56"/>
      <c r="E603" s="49"/>
      <c r="F603" s="56"/>
      <c r="G603" s="50"/>
      <c r="H603" s="50"/>
      <c r="I603" s="25"/>
      <c r="J603" s="25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2" customHeight="1">
      <c r="A604" s="51"/>
      <c r="B604" s="25"/>
      <c r="C604" s="5"/>
      <c r="D604" s="56"/>
      <c r="E604" s="49"/>
      <c r="F604" s="56"/>
      <c r="G604" s="50"/>
      <c r="H604" s="50"/>
      <c r="I604" s="25"/>
      <c r="J604" s="25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2" customHeight="1">
      <c r="A605" s="51"/>
      <c r="B605" s="25"/>
      <c r="C605" s="5"/>
      <c r="D605" s="56"/>
      <c r="E605" s="49"/>
      <c r="F605" s="56"/>
      <c r="G605" s="50"/>
      <c r="H605" s="50"/>
      <c r="I605" s="25"/>
      <c r="J605" s="25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2" customHeight="1">
      <c r="A606" s="51"/>
      <c r="B606" s="25"/>
      <c r="C606" s="5"/>
      <c r="D606" s="56"/>
      <c r="E606" s="49"/>
      <c r="F606" s="56"/>
      <c r="G606" s="50"/>
      <c r="H606" s="50"/>
      <c r="I606" s="25"/>
      <c r="J606" s="25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2" customHeight="1">
      <c r="A607" s="51"/>
      <c r="B607" s="25"/>
      <c r="C607" s="5"/>
      <c r="D607" s="56"/>
      <c r="E607" s="49"/>
      <c r="F607" s="56"/>
      <c r="G607" s="50"/>
      <c r="H607" s="50"/>
      <c r="I607" s="25"/>
      <c r="J607" s="25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2" customHeight="1">
      <c r="A608" s="51"/>
      <c r="B608" s="25"/>
      <c r="C608" s="5"/>
      <c r="D608" s="56"/>
      <c r="E608" s="49"/>
      <c r="F608" s="56"/>
      <c r="G608" s="50"/>
      <c r="H608" s="50"/>
      <c r="I608" s="25"/>
      <c r="J608" s="25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2" customHeight="1">
      <c r="A609" s="51"/>
      <c r="B609" s="25"/>
      <c r="C609" s="5"/>
      <c r="D609" s="56"/>
      <c r="E609" s="49"/>
      <c r="F609" s="56"/>
      <c r="G609" s="50"/>
      <c r="H609" s="50"/>
      <c r="I609" s="25"/>
      <c r="J609" s="25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2" customHeight="1">
      <c r="A610" s="51"/>
      <c r="B610" s="25"/>
      <c r="C610" s="5"/>
      <c r="D610" s="56"/>
      <c r="E610" s="49"/>
      <c r="F610" s="56"/>
      <c r="G610" s="50"/>
      <c r="H610" s="50"/>
      <c r="I610" s="25"/>
      <c r="J610" s="25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2" customHeight="1">
      <c r="A611" s="51"/>
      <c r="B611" s="25"/>
      <c r="C611" s="5"/>
      <c r="D611" s="56"/>
      <c r="E611" s="49"/>
      <c r="F611" s="52"/>
      <c r="G611" s="50"/>
      <c r="H611" s="50"/>
      <c r="I611" s="25"/>
      <c r="J611" s="25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2" customHeight="1">
      <c r="A612" s="51"/>
      <c r="B612" s="25"/>
      <c r="C612" s="5"/>
      <c r="D612" s="56"/>
      <c r="E612" s="49"/>
      <c r="F612" s="52"/>
      <c r="G612" s="50"/>
      <c r="H612" s="50"/>
      <c r="I612" s="25"/>
      <c r="J612" s="25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2" customHeight="1">
      <c r="A613" s="51"/>
      <c r="B613" s="25"/>
      <c r="C613" s="5"/>
      <c r="D613" s="56"/>
      <c r="E613" s="49"/>
      <c r="F613" s="52"/>
      <c r="G613" s="50"/>
      <c r="H613" s="50"/>
      <c r="I613" s="25"/>
      <c r="J613" s="25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2" customHeight="1">
      <c r="A614" s="51"/>
      <c r="B614" s="25"/>
      <c r="C614" s="5"/>
      <c r="D614" s="56"/>
      <c r="E614" s="49"/>
      <c r="F614" s="56"/>
      <c r="G614" s="50"/>
      <c r="H614" s="50"/>
      <c r="I614" s="25"/>
      <c r="J614" s="25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2" customHeight="1">
      <c r="A615" s="51"/>
      <c r="B615" s="25"/>
      <c r="C615" s="5"/>
      <c r="D615" s="56"/>
      <c r="E615" s="49"/>
      <c r="F615" s="56"/>
      <c r="G615" s="50"/>
      <c r="H615" s="50"/>
      <c r="I615" s="25"/>
      <c r="J615" s="25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2" customHeight="1">
      <c r="A616" s="51"/>
      <c r="B616" s="25"/>
      <c r="C616" s="5"/>
      <c r="D616" s="56"/>
      <c r="E616" s="49"/>
      <c r="F616" s="52"/>
      <c r="G616" s="50"/>
      <c r="H616" s="50"/>
      <c r="I616" s="25"/>
      <c r="J616" s="25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2" customHeight="1">
      <c r="A617" s="51"/>
      <c r="B617" s="25"/>
      <c r="C617" s="5"/>
      <c r="D617" s="56"/>
      <c r="E617" s="49"/>
      <c r="F617" s="52"/>
      <c r="G617" s="50"/>
      <c r="H617" s="50"/>
      <c r="I617" s="25"/>
      <c r="J617" s="25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2" customHeight="1">
      <c r="A618" s="51"/>
      <c r="B618" s="25"/>
      <c r="C618" s="5"/>
      <c r="D618" s="56"/>
      <c r="E618" s="49"/>
      <c r="F618" s="56"/>
      <c r="G618" s="50"/>
      <c r="H618" s="50"/>
      <c r="I618" s="25"/>
      <c r="J618" s="25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2" customHeight="1">
      <c r="A619" s="51"/>
      <c r="B619" s="25"/>
      <c r="C619" s="5"/>
      <c r="D619" s="56"/>
      <c r="E619" s="49"/>
      <c r="F619" s="56"/>
      <c r="G619" s="50"/>
      <c r="H619" s="50"/>
      <c r="I619" s="25"/>
      <c r="J619" s="25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2" customHeight="1">
      <c r="A620" s="51"/>
      <c r="B620" s="25"/>
      <c r="C620" s="5"/>
      <c r="D620" s="56"/>
      <c r="E620" s="49"/>
      <c r="F620" s="56"/>
      <c r="G620" s="50"/>
      <c r="H620" s="50"/>
      <c r="I620" s="25"/>
      <c r="J620" s="25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2" customHeight="1">
      <c r="A621" s="51"/>
      <c r="B621" s="25"/>
      <c r="C621" s="5"/>
      <c r="D621" s="56"/>
      <c r="E621" s="49"/>
      <c r="F621" s="56"/>
      <c r="G621" s="50"/>
      <c r="H621" s="50"/>
      <c r="I621" s="25"/>
      <c r="J621" s="25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2" customHeight="1">
      <c r="A622" s="51"/>
      <c r="B622" s="25"/>
      <c r="C622" s="5"/>
      <c r="D622" s="56"/>
      <c r="E622" s="49"/>
      <c r="F622" s="56"/>
      <c r="G622" s="50"/>
      <c r="H622" s="50"/>
      <c r="I622" s="25"/>
      <c r="J622" s="25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2" customHeight="1">
      <c r="A623" s="51"/>
      <c r="B623" s="25"/>
      <c r="C623" s="5"/>
      <c r="D623" s="56"/>
      <c r="E623" s="49"/>
      <c r="F623" s="56"/>
      <c r="G623" s="50"/>
      <c r="H623" s="50"/>
      <c r="I623" s="25"/>
      <c r="J623" s="25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2" customHeight="1">
      <c r="A624" s="51"/>
      <c r="B624" s="25"/>
      <c r="C624" s="5"/>
      <c r="D624" s="56"/>
      <c r="E624" s="49"/>
      <c r="F624" s="56"/>
      <c r="G624" s="50"/>
      <c r="H624" s="50"/>
      <c r="I624" s="25"/>
      <c r="J624" s="25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2" customHeight="1">
      <c r="A625" s="51"/>
      <c r="B625" s="25"/>
      <c r="C625" s="5"/>
      <c r="D625" s="56"/>
      <c r="E625" s="49"/>
      <c r="F625" s="56"/>
      <c r="G625" s="50"/>
      <c r="H625" s="50"/>
      <c r="I625" s="25"/>
      <c r="J625" s="25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2" customHeight="1">
      <c r="A626" s="51"/>
      <c r="B626" s="25"/>
      <c r="C626" s="5"/>
      <c r="D626" s="56"/>
      <c r="E626" s="49"/>
      <c r="F626" s="56"/>
      <c r="G626" s="50"/>
      <c r="H626" s="50"/>
      <c r="I626" s="25"/>
      <c r="J626" s="25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2" customHeight="1">
      <c r="A627" s="51"/>
      <c r="B627" s="25"/>
      <c r="C627" s="5"/>
      <c r="D627" s="56"/>
      <c r="E627" s="49"/>
      <c r="F627" s="56"/>
      <c r="G627" s="50"/>
      <c r="H627" s="50"/>
      <c r="I627" s="25"/>
      <c r="J627" s="25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2" customHeight="1">
      <c r="A628" s="51"/>
      <c r="B628" s="25"/>
      <c r="C628" s="5"/>
      <c r="D628" s="56"/>
      <c r="E628" s="49"/>
      <c r="F628" s="56"/>
      <c r="G628" s="50"/>
      <c r="H628" s="50"/>
      <c r="I628" s="25"/>
      <c r="J628" s="25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2" customHeight="1">
      <c r="A629" s="51"/>
      <c r="B629" s="25"/>
      <c r="C629" s="5"/>
      <c r="D629" s="56"/>
      <c r="E629" s="49"/>
      <c r="F629" s="56"/>
      <c r="G629" s="50"/>
      <c r="H629" s="50"/>
      <c r="I629" s="25"/>
      <c r="J629" s="25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2" customHeight="1">
      <c r="A630" s="51"/>
      <c r="B630" s="25"/>
      <c r="C630" s="5"/>
      <c r="D630" s="56"/>
      <c r="E630" s="49"/>
      <c r="F630" s="56"/>
      <c r="G630" s="50"/>
      <c r="H630" s="50"/>
      <c r="I630" s="25"/>
      <c r="J630" s="25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2" customHeight="1">
      <c r="A631" s="51"/>
      <c r="B631" s="25"/>
      <c r="C631" s="5"/>
      <c r="D631" s="56"/>
      <c r="E631" s="49"/>
      <c r="F631" s="56"/>
      <c r="G631" s="50"/>
      <c r="H631" s="50"/>
      <c r="I631" s="25"/>
      <c r="J631" s="25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2" customHeight="1">
      <c r="A632" s="51"/>
      <c r="B632" s="25"/>
      <c r="C632" s="5"/>
      <c r="D632" s="56"/>
      <c r="E632" s="49"/>
      <c r="F632" s="56"/>
      <c r="G632" s="50"/>
      <c r="H632" s="50"/>
      <c r="I632" s="25"/>
      <c r="J632" s="25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2" customHeight="1">
      <c r="A633" s="51"/>
      <c r="B633" s="25"/>
      <c r="C633" s="5"/>
      <c r="D633" s="56"/>
      <c r="E633" s="49"/>
      <c r="F633" s="56"/>
      <c r="G633" s="50"/>
      <c r="H633" s="50"/>
      <c r="I633" s="25"/>
      <c r="J633" s="25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2" customHeight="1">
      <c r="A634" s="51"/>
      <c r="B634" s="25"/>
      <c r="C634" s="5"/>
      <c r="D634" s="56"/>
      <c r="E634" s="49"/>
      <c r="F634" s="56"/>
      <c r="G634" s="50"/>
      <c r="H634" s="50"/>
      <c r="I634" s="25"/>
      <c r="J634" s="25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2" customHeight="1">
      <c r="A635" s="51"/>
      <c r="B635" s="25"/>
      <c r="C635" s="5"/>
      <c r="D635" s="56"/>
      <c r="E635" s="49"/>
      <c r="F635" s="56"/>
      <c r="G635" s="50"/>
      <c r="H635" s="50"/>
      <c r="I635" s="25"/>
      <c r="J635" s="25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2" customHeight="1">
      <c r="A636" s="51"/>
      <c r="B636" s="25"/>
      <c r="C636" s="5"/>
      <c r="D636" s="56"/>
      <c r="E636" s="49"/>
      <c r="F636" s="56"/>
      <c r="G636" s="50"/>
      <c r="H636" s="50"/>
      <c r="I636" s="25"/>
      <c r="J636" s="25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2" customHeight="1">
      <c r="A637" s="51"/>
      <c r="B637" s="25"/>
      <c r="C637" s="5"/>
      <c r="D637" s="56"/>
      <c r="E637" s="49"/>
      <c r="F637" s="56"/>
      <c r="G637" s="50"/>
      <c r="H637" s="50"/>
      <c r="I637" s="25"/>
      <c r="J637" s="25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2" customHeight="1">
      <c r="A638" s="51"/>
      <c r="B638" s="25"/>
      <c r="C638" s="5"/>
      <c r="D638" s="56"/>
      <c r="E638" s="49"/>
      <c r="F638" s="56"/>
      <c r="G638" s="50"/>
      <c r="H638" s="50"/>
      <c r="I638" s="25"/>
      <c r="J638" s="25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2" customHeight="1">
      <c r="A639" s="51"/>
      <c r="B639" s="25"/>
      <c r="C639" s="5"/>
      <c r="D639" s="56"/>
      <c r="E639" s="49"/>
      <c r="F639" s="56"/>
      <c r="G639" s="50"/>
      <c r="H639" s="50"/>
      <c r="I639" s="25"/>
      <c r="J639" s="25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2" customHeight="1">
      <c r="A640" s="51"/>
      <c r="B640" s="25"/>
      <c r="C640" s="5"/>
      <c r="D640" s="56"/>
      <c r="E640" s="49"/>
      <c r="F640" s="56"/>
      <c r="G640" s="50"/>
      <c r="H640" s="50"/>
      <c r="I640" s="25"/>
      <c r="J640" s="25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2" customHeight="1">
      <c r="A641" s="51"/>
      <c r="B641" s="25"/>
      <c r="C641" s="5"/>
      <c r="D641" s="56"/>
      <c r="E641" s="49"/>
      <c r="F641" s="56"/>
      <c r="G641" s="50"/>
      <c r="H641" s="50"/>
      <c r="I641" s="25"/>
      <c r="J641" s="25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2" customHeight="1">
      <c r="A642" s="51"/>
      <c r="B642" s="25"/>
      <c r="C642" s="5"/>
      <c r="D642" s="56"/>
      <c r="E642" s="49"/>
      <c r="F642" s="56"/>
      <c r="G642" s="50"/>
      <c r="H642" s="50"/>
      <c r="I642" s="25"/>
      <c r="J642" s="25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2" customHeight="1">
      <c r="A643" s="51"/>
      <c r="B643" s="25"/>
      <c r="C643" s="5"/>
      <c r="D643" s="56"/>
      <c r="E643" s="49"/>
      <c r="F643" s="56"/>
      <c r="G643" s="50"/>
      <c r="H643" s="50"/>
      <c r="I643" s="25"/>
      <c r="J643" s="25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2" customHeight="1">
      <c r="A644" s="51"/>
      <c r="B644" s="25"/>
      <c r="C644" s="5"/>
      <c r="D644" s="56"/>
      <c r="E644" s="49"/>
      <c r="F644" s="56"/>
      <c r="G644" s="50"/>
      <c r="H644" s="50"/>
      <c r="I644" s="25"/>
      <c r="J644" s="25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2" customHeight="1">
      <c r="A645" s="51"/>
      <c r="B645" s="25"/>
      <c r="C645" s="5"/>
      <c r="D645" s="56"/>
      <c r="E645" s="49"/>
      <c r="F645" s="56"/>
      <c r="G645" s="50"/>
      <c r="H645" s="50"/>
      <c r="I645" s="25"/>
      <c r="J645" s="25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2" customHeight="1">
      <c r="A646" s="51"/>
      <c r="B646" s="25"/>
      <c r="C646" s="5"/>
      <c r="D646" s="56"/>
      <c r="E646" s="49"/>
      <c r="F646" s="56"/>
      <c r="G646" s="50"/>
      <c r="H646" s="50"/>
      <c r="I646" s="25"/>
      <c r="J646" s="25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2" customHeight="1">
      <c r="A647" s="51"/>
      <c r="B647" s="25"/>
      <c r="C647" s="5"/>
      <c r="D647" s="56"/>
      <c r="E647" s="49"/>
      <c r="F647" s="56"/>
      <c r="G647" s="50"/>
      <c r="H647" s="50"/>
      <c r="I647" s="25"/>
      <c r="J647" s="25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2" customHeight="1">
      <c r="A648" s="51"/>
      <c r="B648" s="25"/>
      <c r="C648" s="5"/>
      <c r="D648" s="56"/>
      <c r="E648" s="49"/>
      <c r="F648" s="56"/>
      <c r="G648" s="50"/>
      <c r="H648" s="50"/>
      <c r="I648" s="25"/>
      <c r="J648" s="25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2" customHeight="1">
      <c r="A649" s="51"/>
      <c r="B649" s="25"/>
      <c r="C649" s="5"/>
      <c r="D649" s="56"/>
      <c r="E649" s="49"/>
      <c r="F649" s="56"/>
      <c r="G649" s="50"/>
      <c r="H649" s="50"/>
      <c r="I649" s="25"/>
      <c r="J649" s="25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2" customHeight="1">
      <c r="A650" s="51"/>
      <c r="B650" s="25"/>
      <c r="C650" s="5"/>
      <c r="D650" s="56"/>
      <c r="E650" s="49"/>
      <c r="F650" s="56"/>
      <c r="G650" s="50"/>
      <c r="H650" s="50"/>
      <c r="I650" s="25"/>
      <c r="J650" s="25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2" customHeight="1">
      <c r="A651" s="51"/>
      <c r="B651" s="25"/>
      <c r="C651" s="5"/>
      <c r="D651" s="56"/>
      <c r="E651" s="49"/>
      <c r="F651" s="56"/>
      <c r="G651" s="50"/>
      <c r="H651" s="50"/>
      <c r="I651" s="25"/>
      <c r="J651" s="25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2" customHeight="1">
      <c r="A652" s="51"/>
      <c r="B652" s="25"/>
      <c r="C652" s="5"/>
      <c r="D652" s="56"/>
      <c r="E652" s="49"/>
      <c r="F652" s="56"/>
      <c r="G652" s="50"/>
      <c r="H652" s="50"/>
      <c r="I652" s="25"/>
      <c r="J652" s="25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2" customHeight="1">
      <c r="A653" s="51"/>
      <c r="B653" s="25"/>
      <c r="C653" s="5"/>
      <c r="D653" s="56"/>
      <c r="E653" s="49"/>
      <c r="F653" s="56"/>
      <c r="G653" s="50"/>
      <c r="H653" s="50"/>
      <c r="I653" s="25"/>
      <c r="J653" s="25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2" customHeight="1">
      <c r="A654" s="51"/>
      <c r="B654" s="25"/>
      <c r="C654" s="5"/>
      <c r="D654" s="56"/>
      <c r="E654" s="49"/>
      <c r="F654" s="56"/>
      <c r="G654" s="50"/>
      <c r="H654" s="50"/>
      <c r="I654" s="25"/>
      <c r="J654" s="25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2" customHeight="1">
      <c r="A655" s="51"/>
      <c r="B655" s="25"/>
      <c r="C655" s="5"/>
      <c r="D655" s="56"/>
      <c r="E655" s="49"/>
      <c r="F655" s="56"/>
      <c r="G655" s="50"/>
      <c r="H655" s="50"/>
      <c r="I655" s="25"/>
      <c r="J655" s="25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2" customHeight="1">
      <c r="A656" s="51"/>
      <c r="B656" s="25"/>
      <c r="C656" s="5"/>
      <c r="D656" s="56"/>
      <c r="E656" s="49"/>
      <c r="F656" s="56"/>
      <c r="G656" s="50"/>
      <c r="H656" s="50"/>
      <c r="I656" s="25"/>
      <c r="J656" s="25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2" customHeight="1">
      <c r="A657" s="51"/>
      <c r="B657" s="25"/>
      <c r="C657" s="5"/>
      <c r="D657" s="56"/>
      <c r="E657" s="49"/>
      <c r="F657" s="56"/>
      <c r="G657" s="50"/>
      <c r="H657" s="50"/>
      <c r="I657" s="25"/>
      <c r="J657" s="25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2" customHeight="1">
      <c r="A658" s="51"/>
      <c r="B658" s="25"/>
      <c r="C658" s="5"/>
      <c r="D658" s="56"/>
      <c r="E658" s="49"/>
      <c r="F658" s="56"/>
      <c r="G658" s="50"/>
      <c r="H658" s="50"/>
      <c r="I658" s="25"/>
      <c r="J658" s="25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2" customHeight="1">
      <c r="A659" s="51"/>
      <c r="B659" s="25"/>
      <c r="C659" s="5"/>
      <c r="D659" s="56"/>
      <c r="E659" s="49"/>
      <c r="F659" s="56"/>
      <c r="G659" s="50"/>
      <c r="H659" s="50"/>
      <c r="I659" s="25"/>
      <c r="J659" s="25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2" customHeight="1">
      <c r="A660" s="51"/>
      <c r="B660" s="25"/>
      <c r="C660" s="5"/>
      <c r="D660" s="56"/>
      <c r="E660" s="49"/>
      <c r="F660" s="56"/>
      <c r="G660" s="50"/>
      <c r="H660" s="50"/>
      <c r="I660" s="25"/>
      <c r="J660" s="25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2" customHeight="1">
      <c r="A661" s="51"/>
      <c r="B661" s="25"/>
      <c r="C661" s="5"/>
      <c r="D661" s="56"/>
      <c r="E661" s="49"/>
      <c r="F661" s="56"/>
      <c r="G661" s="50"/>
      <c r="H661" s="50"/>
      <c r="I661" s="25"/>
      <c r="J661" s="25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2" customHeight="1">
      <c r="A662" s="51"/>
      <c r="B662" s="25"/>
      <c r="C662" s="5"/>
      <c r="D662" s="56"/>
      <c r="E662" s="49"/>
      <c r="F662" s="56"/>
      <c r="G662" s="50"/>
      <c r="H662" s="50"/>
      <c r="I662" s="25"/>
      <c r="J662" s="25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2" customHeight="1">
      <c r="A663" s="51"/>
      <c r="B663" s="25"/>
      <c r="C663" s="5"/>
      <c r="D663" s="56"/>
      <c r="E663" s="49"/>
      <c r="F663" s="56"/>
      <c r="G663" s="50"/>
      <c r="H663" s="50"/>
      <c r="I663" s="25"/>
      <c r="J663" s="25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2" customHeight="1">
      <c r="A664" s="51"/>
      <c r="B664" s="25"/>
      <c r="C664" s="5"/>
      <c r="D664" s="56"/>
      <c r="E664" s="49"/>
      <c r="F664" s="56"/>
      <c r="G664" s="50"/>
      <c r="H664" s="50"/>
      <c r="I664" s="25"/>
      <c r="J664" s="25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2" customHeight="1">
      <c r="A665" s="51"/>
      <c r="B665" s="25"/>
      <c r="C665" s="5"/>
      <c r="D665" s="56"/>
      <c r="E665" s="49"/>
      <c r="F665" s="56"/>
      <c r="G665" s="50"/>
      <c r="H665" s="50"/>
      <c r="I665" s="25"/>
      <c r="J665" s="25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2" customHeight="1">
      <c r="A666" s="51"/>
      <c r="B666" s="25"/>
      <c r="C666" s="5"/>
      <c r="D666" s="56"/>
      <c r="E666" s="49"/>
      <c r="F666" s="56"/>
      <c r="G666" s="50"/>
      <c r="H666" s="50"/>
      <c r="I666" s="25"/>
      <c r="J666" s="25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2" customHeight="1">
      <c r="A667" s="51"/>
      <c r="B667" s="25"/>
      <c r="C667" s="5"/>
      <c r="D667" s="56"/>
      <c r="E667" s="49"/>
      <c r="F667" s="52"/>
      <c r="G667" s="50"/>
      <c r="H667" s="50"/>
      <c r="I667" s="25"/>
      <c r="J667" s="25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2" customHeight="1">
      <c r="A668" s="51"/>
      <c r="B668" s="25"/>
      <c r="C668" s="5"/>
      <c r="D668" s="56"/>
      <c r="E668" s="49"/>
      <c r="F668" s="56"/>
      <c r="G668" s="50"/>
      <c r="H668" s="50"/>
      <c r="I668" s="25"/>
      <c r="J668" s="25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2" customHeight="1">
      <c r="A669" s="51"/>
      <c r="B669" s="25"/>
      <c r="C669" s="5"/>
      <c r="D669" s="56"/>
      <c r="E669" s="49"/>
      <c r="F669" s="56"/>
      <c r="G669" s="50"/>
      <c r="H669" s="50"/>
      <c r="I669" s="25"/>
      <c r="J669" s="25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2" customHeight="1">
      <c r="A670" s="51"/>
      <c r="B670" s="25"/>
      <c r="C670" s="5"/>
      <c r="D670" s="56"/>
      <c r="E670" s="49"/>
      <c r="F670" s="56"/>
      <c r="G670" s="50"/>
      <c r="H670" s="50"/>
      <c r="I670" s="25"/>
      <c r="J670" s="25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2" customHeight="1">
      <c r="A671" s="51"/>
      <c r="B671" s="25"/>
      <c r="C671" s="5"/>
      <c r="D671" s="56"/>
      <c r="E671" s="49"/>
      <c r="F671" s="56"/>
      <c r="G671" s="50"/>
      <c r="H671" s="50"/>
      <c r="I671" s="25"/>
      <c r="J671" s="25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2" customHeight="1">
      <c r="A672" s="51"/>
      <c r="B672" s="25"/>
      <c r="C672" s="5"/>
      <c r="D672" s="56"/>
      <c r="E672" s="49"/>
      <c r="F672" s="56"/>
      <c r="G672" s="50"/>
      <c r="H672" s="50"/>
      <c r="I672" s="25"/>
      <c r="J672" s="25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2" customHeight="1">
      <c r="A673" s="51"/>
      <c r="B673" s="25"/>
      <c r="C673" s="5"/>
      <c r="D673" s="56"/>
      <c r="E673" s="49"/>
      <c r="F673" s="56"/>
      <c r="G673" s="50"/>
      <c r="H673" s="50"/>
      <c r="I673" s="25"/>
      <c r="J673" s="25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2" customHeight="1">
      <c r="A674" s="51"/>
      <c r="B674" s="25"/>
      <c r="C674" s="5"/>
      <c r="D674" s="56"/>
      <c r="E674" s="49"/>
      <c r="F674" s="56"/>
      <c r="G674" s="50"/>
      <c r="H674" s="50"/>
      <c r="I674" s="25"/>
      <c r="J674" s="25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2" customHeight="1">
      <c r="A675" s="51"/>
      <c r="B675" s="25"/>
      <c r="C675" s="5"/>
      <c r="D675" s="56"/>
      <c r="E675" s="49"/>
      <c r="F675" s="56"/>
      <c r="G675" s="50"/>
      <c r="H675" s="50"/>
      <c r="I675" s="25"/>
      <c r="J675" s="25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2" customHeight="1">
      <c r="A676" s="51"/>
      <c r="B676" s="25"/>
      <c r="C676" s="5"/>
      <c r="D676" s="56"/>
      <c r="E676" s="49"/>
      <c r="F676" s="56"/>
      <c r="G676" s="50"/>
      <c r="H676" s="50"/>
      <c r="I676" s="25"/>
      <c r="J676" s="25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2" customHeight="1">
      <c r="A677" s="51"/>
      <c r="B677" s="25"/>
      <c r="C677" s="5"/>
      <c r="D677" s="56"/>
      <c r="E677" s="49"/>
      <c r="F677" s="56"/>
      <c r="G677" s="50"/>
      <c r="H677" s="50"/>
      <c r="I677" s="25"/>
      <c r="J677" s="25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2" customHeight="1">
      <c r="A678" s="51"/>
      <c r="B678" s="25"/>
      <c r="C678" s="5"/>
      <c r="D678" s="56"/>
      <c r="E678" s="49"/>
      <c r="F678" s="56"/>
      <c r="G678" s="50"/>
      <c r="H678" s="50"/>
      <c r="I678" s="25"/>
      <c r="J678" s="25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2" customHeight="1">
      <c r="A679" s="51"/>
      <c r="B679" s="25"/>
      <c r="C679" s="5"/>
      <c r="D679" s="56"/>
      <c r="E679" s="49"/>
      <c r="F679" s="56"/>
      <c r="G679" s="50"/>
      <c r="H679" s="50"/>
      <c r="I679" s="25"/>
      <c r="J679" s="25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2" customHeight="1">
      <c r="A680" s="51"/>
      <c r="B680" s="25"/>
      <c r="C680" s="5"/>
      <c r="D680" s="56"/>
      <c r="E680" s="49"/>
      <c r="F680" s="56"/>
      <c r="G680" s="50"/>
      <c r="H680" s="50"/>
      <c r="I680" s="25"/>
      <c r="J680" s="25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2" customHeight="1">
      <c r="A681" s="51"/>
      <c r="B681" s="25"/>
      <c r="C681" s="5"/>
      <c r="D681" s="56"/>
      <c r="E681" s="49"/>
      <c r="F681" s="56"/>
      <c r="G681" s="50"/>
      <c r="H681" s="50"/>
      <c r="I681" s="25"/>
      <c r="J681" s="25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2" customHeight="1">
      <c r="A682" s="51"/>
      <c r="B682" s="25"/>
      <c r="C682" s="5"/>
      <c r="D682" s="56"/>
      <c r="E682" s="49"/>
      <c r="F682" s="56"/>
      <c r="G682" s="50"/>
      <c r="H682" s="50"/>
      <c r="I682" s="25"/>
      <c r="J682" s="25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2" customHeight="1">
      <c r="A683" s="51"/>
      <c r="B683" s="25"/>
      <c r="C683" s="5"/>
      <c r="D683" s="56"/>
      <c r="E683" s="49"/>
      <c r="F683" s="56"/>
      <c r="G683" s="50"/>
      <c r="H683" s="50"/>
      <c r="I683" s="25"/>
      <c r="J683" s="25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2" customHeight="1">
      <c r="A684" s="51"/>
      <c r="B684" s="25"/>
      <c r="C684" s="5"/>
      <c r="D684" s="56"/>
      <c r="E684" s="49"/>
      <c r="F684" s="56"/>
      <c r="G684" s="50"/>
      <c r="H684" s="50"/>
      <c r="I684" s="25"/>
      <c r="J684" s="25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2" customHeight="1">
      <c r="A685" s="51"/>
      <c r="B685" s="25"/>
      <c r="C685" s="5"/>
      <c r="D685" s="56"/>
      <c r="E685" s="49"/>
      <c r="F685" s="56"/>
      <c r="G685" s="50"/>
      <c r="H685" s="50"/>
      <c r="I685" s="25"/>
      <c r="J685" s="25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2" customHeight="1">
      <c r="A686" s="51"/>
      <c r="B686" s="25"/>
      <c r="C686" s="5"/>
      <c r="D686" s="56"/>
      <c r="E686" s="49"/>
      <c r="F686" s="56"/>
      <c r="G686" s="50"/>
      <c r="H686" s="50"/>
      <c r="I686" s="25"/>
      <c r="J686" s="25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2" customHeight="1">
      <c r="A687" s="51"/>
      <c r="B687" s="25"/>
      <c r="C687" s="5"/>
      <c r="D687" s="56"/>
      <c r="E687" s="49"/>
      <c r="F687" s="47"/>
      <c r="G687" s="50"/>
      <c r="H687" s="50"/>
      <c r="I687" s="25"/>
      <c r="J687" s="25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2" customHeight="1">
      <c r="A688" s="51"/>
      <c r="B688" s="25"/>
      <c r="C688" s="5"/>
      <c r="D688" s="56"/>
      <c r="E688" s="49"/>
      <c r="F688" s="47"/>
      <c r="G688" s="50"/>
      <c r="H688" s="50"/>
      <c r="I688" s="25"/>
      <c r="J688" s="25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2" customHeight="1">
      <c r="A689" s="51"/>
      <c r="B689" s="25"/>
      <c r="C689" s="5"/>
      <c r="D689" s="56"/>
      <c r="E689" s="49"/>
      <c r="F689" s="56"/>
      <c r="G689" s="50"/>
      <c r="H689" s="50"/>
      <c r="I689" s="25"/>
      <c r="J689" s="25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2" customHeight="1">
      <c r="A690" s="51"/>
      <c r="B690" s="25"/>
      <c r="C690" s="5"/>
      <c r="D690" s="56"/>
      <c r="E690" s="49"/>
      <c r="F690" s="56"/>
      <c r="G690" s="50"/>
      <c r="H690" s="50"/>
      <c r="I690" s="25"/>
      <c r="J690" s="25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2" customHeight="1">
      <c r="A691" s="51"/>
      <c r="B691" s="25"/>
      <c r="C691" s="5"/>
      <c r="D691" s="56"/>
      <c r="E691" s="49"/>
      <c r="F691" s="56"/>
      <c r="G691" s="50"/>
      <c r="H691" s="50"/>
      <c r="I691" s="25"/>
      <c r="J691" s="25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2" customHeight="1">
      <c r="A692" s="51"/>
      <c r="B692" s="25"/>
      <c r="C692" s="5"/>
      <c r="D692" s="56"/>
      <c r="E692" s="49"/>
      <c r="F692" s="56"/>
      <c r="G692" s="50"/>
      <c r="H692" s="50"/>
      <c r="I692" s="25"/>
      <c r="J692" s="25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2" customHeight="1">
      <c r="A693" s="51"/>
      <c r="B693" s="25"/>
      <c r="C693" s="5"/>
      <c r="D693" s="56"/>
      <c r="E693" s="49"/>
      <c r="F693" s="56"/>
      <c r="G693" s="50"/>
      <c r="H693" s="50"/>
      <c r="I693" s="25"/>
      <c r="J693" s="25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2" customHeight="1">
      <c r="A694" s="51"/>
      <c r="B694" s="25"/>
      <c r="C694" s="5"/>
      <c r="D694" s="56"/>
      <c r="E694" s="49"/>
      <c r="F694" s="56"/>
      <c r="G694" s="50"/>
      <c r="H694" s="50"/>
      <c r="I694" s="25"/>
      <c r="J694" s="25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2" customHeight="1">
      <c r="A695" s="51"/>
      <c r="B695" s="25"/>
      <c r="C695" s="5"/>
      <c r="D695" s="56"/>
      <c r="E695" s="49"/>
      <c r="F695" s="56"/>
      <c r="G695" s="50"/>
      <c r="H695" s="50"/>
      <c r="I695" s="25"/>
      <c r="J695" s="25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2" customHeight="1">
      <c r="A696" s="51"/>
      <c r="B696" s="25"/>
      <c r="C696" s="5"/>
      <c r="D696" s="56"/>
      <c r="E696" s="49"/>
      <c r="F696" s="53"/>
      <c r="G696" s="50"/>
      <c r="H696" s="50"/>
      <c r="I696" s="25"/>
      <c r="J696" s="25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2" customHeight="1">
      <c r="A697" s="51"/>
      <c r="B697" s="25"/>
      <c r="C697" s="5"/>
      <c r="D697" s="56"/>
      <c r="E697" s="49"/>
      <c r="F697" s="53"/>
      <c r="G697" s="50"/>
      <c r="H697" s="50"/>
      <c r="I697" s="25"/>
      <c r="J697" s="25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2" customHeight="1">
      <c r="A698" s="51"/>
      <c r="B698" s="25"/>
      <c r="C698" s="5"/>
      <c r="D698" s="56"/>
      <c r="E698" s="49"/>
      <c r="F698" s="56"/>
      <c r="G698" s="50"/>
      <c r="H698" s="50"/>
      <c r="I698" s="25"/>
      <c r="J698" s="25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2" customHeight="1">
      <c r="A699" s="51"/>
      <c r="B699" s="25"/>
      <c r="C699" s="5"/>
      <c r="D699" s="56"/>
      <c r="E699" s="49"/>
      <c r="F699" s="56"/>
      <c r="G699" s="50"/>
      <c r="H699" s="50"/>
      <c r="I699" s="25"/>
      <c r="J699" s="25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2" customHeight="1">
      <c r="A700" s="51"/>
      <c r="B700" s="25"/>
      <c r="C700" s="5"/>
      <c r="D700" s="56"/>
      <c r="E700" s="49"/>
      <c r="F700" s="56"/>
      <c r="G700" s="50"/>
      <c r="H700" s="50"/>
      <c r="I700" s="25"/>
      <c r="J700" s="25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2" customHeight="1">
      <c r="A701" s="51"/>
      <c r="B701" s="25"/>
      <c r="C701" s="5"/>
      <c r="D701" s="56"/>
      <c r="E701" s="49"/>
      <c r="F701" s="52"/>
      <c r="G701" s="50"/>
      <c r="H701" s="50"/>
      <c r="I701" s="25"/>
      <c r="J701" s="25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2" customHeight="1">
      <c r="A702" s="51"/>
      <c r="B702" s="25"/>
      <c r="C702" s="5"/>
      <c r="D702" s="56"/>
      <c r="E702" s="49"/>
      <c r="F702" s="52"/>
      <c r="G702" s="50"/>
      <c r="H702" s="50"/>
      <c r="I702" s="25"/>
      <c r="J702" s="25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2" customHeight="1">
      <c r="A703" s="51"/>
      <c r="B703" s="25"/>
      <c r="C703" s="5"/>
      <c r="D703" s="56"/>
      <c r="E703" s="49"/>
      <c r="F703" s="56"/>
      <c r="G703" s="50"/>
      <c r="H703" s="50"/>
      <c r="I703" s="25"/>
      <c r="J703" s="25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2" customHeight="1">
      <c r="A704" s="51"/>
      <c r="B704" s="25"/>
      <c r="C704" s="5"/>
      <c r="D704" s="56"/>
      <c r="E704" s="49"/>
      <c r="F704" s="56"/>
      <c r="G704" s="50"/>
      <c r="H704" s="50"/>
      <c r="I704" s="25"/>
      <c r="J704" s="25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2" customHeight="1">
      <c r="A705" s="51"/>
      <c r="B705" s="25"/>
      <c r="C705" s="5"/>
      <c r="D705" s="56"/>
      <c r="E705" s="49"/>
      <c r="F705" s="56"/>
      <c r="G705" s="50"/>
      <c r="H705" s="50"/>
      <c r="I705" s="25"/>
      <c r="J705" s="25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2" customHeight="1">
      <c r="A706" s="51"/>
      <c r="B706" s="25"/>
      <c r="C706" s="5"/>
      <c r="D706" s="56"/>
      <c r="E706" s="49"/>
      <c r="F706" s="56"/>
      <c r="G706" s="50"/>
      <c r="H706" s="50"/>
      <c r="I706" s="25"/>
      <c r="J706" s="25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2" customHeight="1">
      <c r="A707" s="51"/>
      <c r="B707" s="25"/>
      <c r="C707" s="5"/>
      <c r="D707" s="56"/>
      <c r="E707" s="49"/>
      <c r="F707" s="56"/>
      <c r="G707" s="50"/>
      <c r="H707" s="50"/>
      <c r="I707" s="25"/>
      <c r="J707" s="25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2" customHeight="1">
      <c r="A708" s="51"/>
      <c r="B708" s="25"/>
      <c r="C708" s="5"/>
      <c r="D708" s="56"/>
      <c r="E708" s="62"/>
      <c r="F708" s="56"/>
      <c r="G708" s="50"/>
      <c r="H708" s="50"/>
      <c r="I708" s="25"/>
      <c r="J708" s="25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2" customHeight="1">
      <c r="A709" s="51"/>
      <c r="B709" s="25"/>
      <c r="C709" s="5"/>
      <c r="D709" s="56"/>
      <c r="E709" s="49"/>
      <c r="F709" s="56"/>
      <c r="G709" s="50"/>
      <c r="H709" s="50"/>
      <c r="I709" s="25"/>
      <c r="J709" s="25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2" customHeight="1">
      <c r="A710" s="51"/>
      <c r="B710" s="25"/>
      <c r="C710" s="5"/>
      <c r="D710" s="56"/>
      <c r="E710" s="49"/>
      <c r="F710" s="56"/>
      <c r="G710" s="50"/>
      <c r="H710" s="50"/>
      <c r="I710" s="25"/>
      <c r="J710" s="25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2" customHeight="1">
      <c r="A711" s="51"/>
      <c r="B711" s="25"/>
      <c r="C711" s="5"/>
      <c r="D711" s="56"/>
      <c r="E711" s="49"/>
      <c r="F711" s="56"/>
      <c r="G711" s="50"/>
      <c r="H711" s="50"/>
      <c r="I711" s="25"/>
      <c r="J711" s="25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2" customHeight="1">
      <c r="A712" s="51"/>
      <c r="B712" s="25"/>
      <c r="C712" s="5"/>
      <c r="D712" s="56"/>
      <c r="E712" s="49"/>
      <c r="F712" s="56"/>
      <c r="G712" s="50"/>
      <c r="H712" s="50"/>
      <c r="I712" s="25"/>
      <c r="J712" s="25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2" customHeight="1">
      <c r="A713" s="51"/>
      <c r="B713" s="25"/>
      <c r="C713" s="5"/>
      <c r="D713" s="56"/>
      <c r="E713" s="55"/>
      <c r="F713" s="56"/>
      <c r="G713" s="50"/>
      <c r="H713" s="50"/>
      <c r="I713" s="25"/>
      <c r="J713" s="25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2" customHeight="1">
      <c r="A714" s="51"/>
      <c r="B714" s="25"/>
      <c r="C714" s="5"/>
      <c r="D714" s="56"/>
      <c r="E714" s="49"/>
      <c r="F714" s="56"/>
      <c r="G714" s="50"/>
      <c r="H714" s="50"/>
      <c r="I714" s="25"/>
      <c r="J714" s="25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2" customHeight="1">
      <c r="A715" s="51"/>
      <c r="B715" s="25"/>
      <c r="C715" s="5"/>
      <c r="D715" s="56"/>
      <c r="E715" s="49"/>
      <c r="F715" s="56"/>
      <c r="G715" s="50"/>
      <c r="H715" s="50"/>
      <c r="I715" s="25"/>
      <c r="J715" s="25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2" customHeight="1">
      <c r="A716" s="51"/>
      <c r="B716" s="25"/>
      <c r="C716" s="5"/>
      <c r="D716" s="56"/>
      <c r="E716" s="49"/>
      <c r="F716" s="56"/>
      <c r="G716" s="50"/>
      <c r="H716" s="50"/>
      <c r="I716" s="25"/>
      <c r="J716" s="25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2" customHeight="1">
      <c r="A717" s="51"/>
      <c r="B717" s="25"/>
      <c r="C717" s="5"/>
      <c r="D717" s="56"/>
      <c r="E717" s="49"/>
      <c r="F717" s="56"/>
      <c r="G717" s="50"/>
      <c r="H717" s="50"/>
      <c r="I717" s="25"/>
      <c r="J717" s="25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2" customHeight="1">
      <c r="A718" s="51"/>
      <c r="B718" s="25"/>
      <c r="C718" s="5"/>
      <c r="D718" s="56"/>
      <c r="E718" s="49"/>
      <c r="F718" s="56"/>
      <c r="G718" s="50"/>
      <c r="H718" s="50"/>
      <c r="I718" s="25"/>
      <c r="J718" s="25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2" customHeight="1">
      <c r="A719" s="51"/>
      <c r="B719" s="25"/>
      <c r="C719" s="5"/>
      <c r="D719" s="56"/>
      <c r="E719" s="49"/>
      <c r="F719" s="56"/>
      <c r="G719" s="50"/>
      <c r="H719" s="50"/>
      <c r="I719" s="25"/>
      <c r="J719" s="25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2" customHeight="1">
      <c r="A720" s="51"/>
      <c r="B720" s="25"/>
      <c r="C720" s="5"/>
      <c r="D720" s="56"/>
      <c r="E720" s="49"/>
      <c r="F720" s="56"/>
      <c r="G720" s="50"/>
      <c r="H720" s="50"/>
      <c r="I720" s="25"/>
      <c r="J720" s="25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2" customHeight="1">
      <c r="A721" s="51"/>
      <c r="B721" s="25"/>
      <c r="C721" s="5"/>
      <c r="D721" s="56"/>
      <c r="E721" s="49"/>
      <c r="F721" s="56"/>
      <c r="G721" s="50"/>
      <c r="H721" s="50"/>
      <c r="I721" s="25"/>
      <c r="J721" s="25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2" customHeight="1">
      <c r="A722" s="51"/>
      <c r="B722" s="25"/>
      <c r="C722" s="5"/>
      <c r="D722" s="56"/>
      <c r="E722" s="49"/>
      <c r="F722" s="56"/>
      <c r="G722" s="50"/>
      <c r="H722" s="50"/>
      <c r="I722" s="25"/>
      <c r="J722" s="25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2" customHeight="1">
      <c r="A723" s="51"/>
      <c r="B723" s="25"/>
      <c r="C723" s="5"/>
      <c r="D723" s="56"/>
      <c r="E723" s="49"/>
      <c r="F723" s="56"/>
      <c r="G723" s="50"/>
      <c r="H723" s="50"/>
      <c r="I723" s="25"/>
      <c r="J723" s="25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2" customHeight="1">
      <c r="A724" s="51"/>
      <c r="B724" s="25"/>
      <c r="C724" s="5"/>
      <c r="D724" s="56"/>
      <c r="E724" s="49"/>
      <c r="F724" s="56"/>
      <c r="G724" s="50"/>
      <c r="H724" s="50"/>
      <c r="I724" s="25"/>
      <c r="J724" s="25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2" customHeight="1">
      <c r="A725" s="51"/>
      <c r="B725" s="25"/>
      <c r="C725" s="5"/>
      <c r="D725" s="56"/>
      <c r="E725" s="49"/>
      <c r="F725" s="56"/>
      <c r="G725" s="50"/>
      <c r="H725" s="50"/>
      <c r="I725" s="25"/>
      <c r="J725" s="25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20.25" customHeight="1">
      <c r="A726" s="51"/>
      <c r="B726" s="25"/>
      <c r="C726" s="5"/>
      <c r="D726" s="56"/>
      <c r="E726" s="49"/>
      <c r="F726" s="56"/>
      <c r="G726" s="50"/>
      <c r="H726" s="50"/>
      <c r="I726" s="25"/>
      <c r="J726" s="25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20.25" customHeight="1">
      <c r="A727" s="51"/>
      <c r="B727" s="25"/>
      <c r="C727" s="5"/>
      <c r="D727" s="56"/>
      <c r="E727" s="49"/>
      <c r="F727" s="56"/>
      <c r="G727" s="50"/>
      <c r="H727" s="50"/>
      <c r="I727" s="25"/>
      <c r="J727" s="25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20.25" customHeight="1">
      <c r="A728" s="51"/>
      <c r="B728" s="25"/>
      <c r="C728" s="5"/>
      <c r="D728" s="56"/>
      <c r="E728" s="49"/>
      <c r="F728" s="56"/>
      <c r="G728" s="50"/>
      <c r="H728" s="50"/>
      <c r="I728" s="25"/>
      <c r="J728" s="25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20.25" customHeight="1">
      <c r="A729" s="51"/>
      <c r="B729" s="25"/>
      <c r="C729" s="5"/>
      <c r="D729" s="56"/>
      <c r="E729" s="49"/>
      <c r="F729" s="56"/>
      <c r="G729" s="50"/>
      <c r="H729" s="50"/>
      <c r="I729" s="25"/>
      <c r="J729" s="25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20.25" customHeight="1">
      <c r="A730" s="51"/>
      <c r="B730" s="25"/>
      <c r="C730" s="5"/>
      <c r="D730" s="56"/>
      <c r="E730" s="49"/>
      <c r="F730" s="56"/>
      <c r="G730" s="50"/>
      <c r="H730" s="50"/>
      <c r="I730" s="25"/>
      <c r="J730" s="25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20.25" customHeight="1">
      <c r="A731" s="51"/>
      <c r="B731" s="25"/>
      <c r="C731" s="5"/>
      <c r="D731" s="56"/>
      <c r="E731" s="49"/>
      <c r="F731" s="56"/>
      <c r="G731" s="50"/>
      <c r="H731" s="50"/>
      <c r="I731" s="25"/>
      <c r="J731" s="25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20.25" customHeight="1">
      <c r="A732" s="51"/>
      <c r="B732" s="25"/>
      <c r="C732" s="5"/>
      <c r="D732" s="56"/>
      <c r="E732" s="49"/>
      <c r="F732" s="47"/>
      <c r="G732" s="50"/>
      <c r="H732" s="50"/>
      <c r="I732" s="25"/>
      <c r="J732" s="25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20.25" customHeight="1">
      <c r="A733" s="51"/>
      <c r="B733" s="25"/>
      <c r="C733" s="5"/>
      <c r="D733" s="56"/>
      <c r="E733" s="49"/>
      <c r="F733" s="56"/>
      <c r="G733" s="50"/>
      <c r="H733" s="50"/>
      <c r="I733" s="25"/>
      <c r="J733" s="25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20.25" customHeight="1">
      <c r="A734" s="51"/>
      <c r="B734" s="25"/>
      <c r="C734" s="5"/>
      <c r="D734" s="56"/>
      <c r="E734" s="49"/>
      <c r="F734" s="52"/>
      <c r="G734" s="50"/>
      <c r="H734" s="50"/>
      <c r="I734" s="25"/>
      <c r="J734" s="25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20.25" customHeight="1">
      <c r="A735" s="51"/>
      <c r="B735" s="25"/>
      <c r="C735" s="5"/>
      <c r="D735" s="56"/>
      <c r="E735" s="49"/>
      <c r="F735" s="52"/>
      <c r="G735" s="50"/>
      <c r="H735" s="50"/>
      <c r="I735" s="25"/>
      <c r="J735" s="25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20.25" customHeight="1">
      <c r="A736" s="51"/>
      <c r="B736" s="25"/>
      <c r="C736" s="5"/>
      <c r="D736" s="56"/>
      <c r="E736" s="49"/>
      <c r="F736" s="56"/>
      <c r="G736" s="50"/>
      <c r="H736" s="50"/>
      <c r="I736" s="25"/>
      <c r="J736" s="25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20.25" customHeight="1">
      <c r="A737" s="51"/>
      <c r="B737" s="25"/>
      <c r="C737" s="5"/>
      <c r="D737" s="56"/>
      <c r="E737" s="49"/>
      <c r="F737" s="56"/>
      <c r="G737" s="50"/>
      <c r="H737" s="50"/>
      <c r="I737" s="25"/>
      <c r="J737" s="25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20.25" customHeight="1">
      <c r="A738" s="51"/>
      <c r="B738" s="25"/>
      <c r="C738" s="5"/>
      <c r="D738" s="56"/>
      <c r="E738" s="49"/>
      <c r="F738" s="56"/>
      <c r="G738" s="50"/>
      <c r="H738" s="50"/>
      <c r="I738" s="25"/>
      <c r="J738" s="25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20.25" customHeight="1">
      <c r="A739" s="51"/>
      <c r="B739" s="25"/>
      <c r="C739" s="5"/>
      <c r="D739" s="56"/>
      <c r="E739" s="49"/>
      <c r="F739" s="56"/>
      <c r="G739" s="50"/>
      <c r="H739" s="50"/>
      <c r="I739" s="25"/>
      <c r="J739" s="25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20.25" customHeight="1">
      <c r="A740" s="51"/>
      <c r="B740" s="25"/>
      <c r="C740" s="5"/>
      <c r="D740" s="56"/>
      <c r="E740" s="49"/>
      <c r="F740" s="56"/>
      <c r="G740" s="50"/>
      <c r="H740" s="50"/>
      <c r="I740" s="25"/>
      <c r="J740" s="25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20.25" customHeight="1">
      <c r="A741" s="51"/>
      <c r="B741" s="25"/>
      <c r="C741" s="5"/>
      <c r="D741" s="56"/>
      <c r="E741" s="49"/>
      <c r="F741" s="56"/>
      <c r="G741" s="50"/>
      <c r="H741" s="50"/>
      <c r="I741" s="25"/>
      <c r="J741" s="25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20.25" customHeight="1">
      <c r="A742" s="51"/>
      <c r="B742" s="25"/>
      <c r="C742" s="5"/>
      <c r="D742" s="56"/>
      <c r="E742" s="49"/>
      <c r="F742" s="52"/>
      <c r="G742" s="50"/>
      <c r="H742" s="50"/>
      <c r="I742" s="25"/>
      <c r="J742" s="25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20.25" customHeight="1">
      <c r="A743" s="51"/>
      <c r="B743" s="25"/>
      <c r="C743" s="5"/>
      <c r="D743" s="56"/>
      <c r="E743" s="49"/>
      <c r="F743" s="56"/>
      <c r="G743" s="50"/>
      <c r="H743" s="50"/>
      <c r="I743" s="25"/>
      <c r="J743" s="25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20.25" customHeight="1">
      <c r="A744" s="51"/>
      <c r="B744" s="25"/>
      <c r="C744" s="5"/>
      <c r="D744" s="56"/>
      <c r="E744" s="49"/>
      <c r="F744" s="56"/>
      <c r="G744" s="50"/>
      <c r="H744" s="50"/>
      <c r="I744" s="25"/>
      <c r="J744" s="25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20.25" customHeight="1">
      <c r="A745" s="51"/>
      <c r="B745" s="25"/>
      <c r="C745" s="5"/>
      <c r="D745" s="56"/>
      <c r="E745" s="49"/>
      <c r="F745" s="56"/>
      <c r="G745" s="50"/>
      <c r="H745" s="50"/>
      <c r="I745" s="25"/>
      <c r="J745" s="25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20.25" customHeight="1">
      <c r="A746" s="51"/>
      <c r="B746" s="25"/>
      <c r="C746" s="5"/>
      <c r="D746" s="56"/>
      <c r="E746" s="49"/>
      <c r="F746" s="56"/>
      <c r="G746" s="50"/>
      <c r="H746" s="50"/>
      <c r="I746" s="25"/>
      <c r="J746" s="25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20.25" customHeight="1">
      <c r="A747" s="51"/>
      <c r="B747" s="25"/>
      <c r="C747" s="5"/>
      <c r="D747" s="56"/>
      <c r="E747" s="49"/>
      <c r="F747" s="56"/>
      <c r="G747" s="50"/>
      <c r="H747" s="50"/>
      <c r="I747" s="25"/>
      <c r="J747" s="25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20.25" customHeight="1">
      <c r="A748" s="51"/>
      <c r="B748" s="25"/>
      <c r="C748" s="5"/>
      <c r="D748" s="56"/>
      <c r="E748" s="49"/>
      <c r="F748" s="56"/>
      <c r="G748" s="50"/>
      <c r="H748" s="50"/>
      <c r="I748" s="25"/>
      <c r="J748" s="25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20.25" customHeight="1">
      <c r="A749" s="51"/>
      <c r="B749" s="25"/>
      <c r="C749" s="5"/>
      <c r="D749" s="56"/>
      <c r="E749" s="49"/>
      <c r="F749" s="56"/>
      <c r="G749" s="50"/>
      <c r="H749" s="50"/>
      <c r="I749" s="25"/>
      <c r="J749" s="25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20.25" customHeight="1">
      <c r="A750" s="51"/>
      <c r="B750" s="25"/>
      <c r="C750" s="5"/>
      <c r="D750" s="56"/>
      <c r="E750" s="49"/>
      <c r="F750" s="56"/>
      <c r="G750" s="50"/>
      <c r="H750" s="50"/>
      <c r="I750" s="25"/>
      <c r="J750" s="25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20.25" customHeight="1">
      <c r="A751" s="51"/>
      <c r="B751" s="25"/>
      <c r="C751" s="5"/>
      <c r="D751" s="56"/>
      <c r="E751" s="49"/>
      <c r="F751" s="56"/>
      <c r="G751" s="50"/>
      <c r="H751" s="50"/>
      <c r="I751" s="25"/>
      <c r="J751" s="25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20.25" customHeight="1">
      <c r="A752" s="51"/>
      <c r="B752" s="25"/>
      <c r="C752" s="5"/>
      <c r="D752" s="56"/>
      <c r="E752" s="49"/>
      <c r="F752" s="56"/>
      <c r="G752" s="50"/>
      <c r="H752" s="50"/>
      <c r="I752" s="25"/>
      <c r="J752" s="25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20.25" customHeight="1">
      <c r="A753" s="51"/>
      <c r="B753" s="25"/>
      <c r="C753" s="5"/>
      <c r="D753" s="56"/>
      <c r="E753" s="49"/>
      <c r="F753" s="56"/>
      <c r="G753" s="50"/>
      <c r="H753" s="50"/>
      <c r="I753" s="25"/>
      <c r="J753" s="25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20.25" customHeight="1">
      <c r="A754" s="51"/>
      <c r="B754" s="25"/>
      <c r="C754" s="5"/>
      <c r="D754" s="56"/>
      <c r="E754" s="49"/>
      <c r="F754" s="56"/>
      <c r="G754" s="50"/>
      <c r="H754" s="50"/>
      <c r="I754" s="25"/>
      <c r="J754" s="25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20.25" customHeight="1">
      <c r="A755" s="51"/>
      <c r="B755" s="25"/>
      <c r="C755" s="5"/>
      <c r="D755" s="56"/>
      <c r="E755" s="49"/>
      <c r="F755" s="56"/>
      <c r="G755" s="50"/>
      <c r="H755" s="50"/>
      <c r="I755" s="25"/>
      <c r="J755" s="25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20.25" customHeight="1">
      <c r="A756" s="51"/>
      <c r="B756" s="25"/>
      <c r="C756" s="5"/>
      <c r="D756" s="56"/>
      <c r="E756" s="49"/>
      <c r="F756" s="56"/>
      <c r="G756" s="50"/>
      <c r="H756" s="50"/>
      <c r="I756" s="25"/>
      <c r="J756" s="25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20.25" customHeight="1">
      <c r="A757" s="51"/>
      <c r="B757" s="25"/>
      <c r="C757" s="5"/>
      <c r="D757" s="56"/>
      <c r="E757" s="49"/>
      <c r="F757" s="56"/>
      <c r="G757" s="50"/>
      <c r="H757" s="50"/>
      <c r="I757" s="25"/>
      <c r="J757" s="25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20.25" customHeight="1">
      <c r="A758" s="51"/>
      <c r="B758" s="25"/>
      <c r="C758" s="5"/>
      <c r="D758" s="56"/>
      <c r="E758" s="49"/>
      <c r="F758" s="56"/>
      <c r="G758" s="50"/>
      <c r="H758" s="50"/>
      <c r="I758" s="25"/>
      <c r="J758" s="25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20.25" customHeight="1">
      <c r="A759" s="51"/>
      <c r="B759" s="25"/>
      <c r="C759" s="5"/>
      <c r="D759" s="56"/>
      <c r="E759" s="49"/>
      <c r="F759" s="56"/>
      <c r="G759" s="50"/>
      <c r="H759" s="50"/>
      <c r="I759" s="25"/>
      <c r="J759" s="25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20.25" customHeight="1">
      <c r="A760" s="51"/>
      <c r="B760" s="25"/>
      <c r="C760" s="5"/>
      <c r="D760" s="56"/>
      <c r="E760" s="49"/>
      <c r="F760" s="56"/>
      <c r="G760" s="50"/>
      <c r="H760" s="50"/>
      <c r="I760" s="25"/>
      <c r="J760" s="25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20.25" customHeight="1">
      <c r="A761" s="51"/>
      <c r="B761" s="25"/>
      <c r="C761" s="5"/>
      <c r="D761" s="56"/>
      <c r="E761" s="49"/>
      <c r="F761" s="56"/>
      <c r="G761" s="50"/>
      <c r="H761" s="50"/>
      <c r="I761" s="25"/>
      <c r="J761" s="25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20.25" customHeight="1">
      <c r="A762" s="51"/>
      <c r="B762" s="25"/>
      <c r="C762" s="5"/>
      <c r="D762" s="56"/>
      <c r="E762" s="49"/>
      <c r="F762" s="56"/>
      <c r="G762" s="50"/>
      <c r="H762" s="50"/>
      <c r="I762" s="25"/>
      <c r="J762" s="25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20.25" customHeight="1">
      <c r="A763" s="6"/>
      <c r="B763" s="6"/>
      <c r="C763" s="6"/>
      <c r="D763" s="6"/>
      <c r="E763" s="6"/>
      <c r="F763" s="6"/>
      <c r="G763" s="6"/>
      <c r="H763" s="50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20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20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20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20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20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20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20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20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20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20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20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20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20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20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20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20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20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20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20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20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20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20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20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20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20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20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20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20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20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20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20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20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20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20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20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20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20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20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20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20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20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20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20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20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20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20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20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20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20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20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20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20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20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20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20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20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20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20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20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20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20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20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20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20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20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20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20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20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20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20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20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20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20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20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20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20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20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20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20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20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20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20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20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20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20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20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20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20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20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20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20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20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20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20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20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20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20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20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20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20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20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20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20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20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20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20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20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20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20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20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20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20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20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20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20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20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20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20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20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20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20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20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20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20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20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20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20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20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20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20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20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20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20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20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20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20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20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20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20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20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20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20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20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20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20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20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20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20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20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20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20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20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20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20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20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20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20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20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20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20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20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20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20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20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20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20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20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20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20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20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20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20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20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20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20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20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20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20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20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20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20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20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20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20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20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20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20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20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20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20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20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20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20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20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20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20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20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20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20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20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20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20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20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20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20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20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20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20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20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20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20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20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20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20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20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20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20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20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20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20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20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20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20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20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20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20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20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20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20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20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20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20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20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20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20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20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20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20.2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20.2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  <row r="1003" spans="1:23" ht="20.2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</row>
    <row r="1004" spans="1:23" ht="20.2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</row>
    <row r="1005" spans="1:23" ht="20.2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</row>
    <row r="1006" spans="1:23" ht="20.2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</row>
    <row r="1007" spans="1:23" ht="20.25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</row>
    <row r="1008" spans="1:23" ht="20.2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</row>
    <row r="1009" spans="1:23" ht="20.25" customHeigh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</row>
    <row r="1010" spans="1:23" ht="20.25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</row>
    <row r="1011" spans="1:23" ht="20.25" customHeigh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</row>
    <row r="1012" spans="1:23" ht="20.25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</row>
    <row r="1013" spans="1:23" ht="20.25" customHeigh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</row>
    <row r="1014" spans="1:23" ht="20.25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</row>
    <row r="1015" spans="1:23" ht="20.25" customHeigh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</row>
    <row r="1016" spans="1:23" ht="20.25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</row>
    <row r="1017" spans="1:23" ht="20.25" customHeigh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</row>
    <row r="1018" spans="1:23" ht="20.25" customHeigh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</row>
    <row r="1019" spans="1:23" ht="20.25" customHeight="1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</row>
    <row r="1020" spans="1:23" ht="20.25" customHeight="1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</row>
    <row r="1021" spans="1:23" ht="20.25" customHeight="1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</row>
    <row r="1022" spans="1:23" ht="20.25" customHeight="1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</row>
    <row r="1023" spans="1:23" ht="20.25" customHeight="1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</row>
    <row r="1024" spans="1:23" ht="20.25" customHeight="1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</row>
  </sheetData>
  <sortState xmlns:xlrd2="http://schemas.microsoft.com/office/spreadsheetml/2017/richdata2" ref="A2:K110">
    <sortCondition ref="G2:G110"/>
    <sortCondition ref="C2:C110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61"/>
  <sheetViews>
    <sheetView topLeftCell="A667" workbookViewId="0">
      <selection activeCell="H711" sqref="A1:K763"/>
    </sheetView>
  </sheetViews>
  <sheetFormatPr defaultColWidth="17.28515625" defaultRowHeight="15" customHeight="1"/>
  <cols>
    <col min="1" max="1" width="27" customWidth="1"/>
    <col min="2" max="4" width="9" customWidth="1"/>
    <col min="5" max="5" width="20.5703125" customWidth="1"/>
    <col min="6" max="6" width="41" customWidth="1"/>
    <col min="7" max="8" width="9.28515625" customWidth="1"/>
    <col min="9" max="10" width="9" customWidth="1"/>
    <col min="11" max="19" width="12.140625" customWidth="1"/>
    <col min="20" max="23" width="27.140625" customWidth="1"/>
  </cols>
  <sheetData>
    <row r="1" spans="1:23" ht="12" customHeight="1">
      <c r="A1" s="5" t="s">
        <v>0</v>
      </c>
      <c r="B1" s="25" t="s">
        <v>406</v>
      </c>
      <c r="C1" s="5" t="s">
        <v>407</v>
      </c>
      <c r="D1" s="48" t="s">
        <v>408</v>
      </c>
      <c r="E1" s="49" t="s">
        <v>409</v>
      </c>
      <c r="F1" s="48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2260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2" customHeight="1">
      <c r="A2" s="51" t="s">
        <v>710</v>
      </c>
      <c r="B2" s="25" t="s">
        <v>416</v>
      </c>
      <c r="C2" s="5" t="s">
        <v>33</v>
      </c>
      <c r="D2" s="48">
        <v>4</v>
      </c>
      <c r="E2" s="49" t="s">
        <v>711</v>
      </c>
      <c r="F2" s="56" t="s">
        <v>1863</v>
      </c>
      <c r="G2" s="50">
        <v>36892</v>
      </c>
      <c r="H2" s="50">
        <v>42622</v>
      </c>
      <c r="I2" s="25" t="s">
        <v>55</v>
      </c>
      <c r="J2" s="25">
        <v>1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2" customHeight="1">
      <c r="A3" s="51" t="s">
        <v>712</v>
      </c>
      <c r="B3" s="25" t="s">
        <v>422</v>
      </c>
      <c r="C3" s="5" t="s">
        <v>29</v>
      </c>
      <c r="D3" s="48">
        <v>3</v>
      </c>
      <c r="E3" s="49" t="s">
        <v>713</v>
      </c>
      <c r="F3" s="56" t="s">
        <v>1955</v>
      </c>
      <c r="G3" s="50"/>
      <c r="H3" s="50">
        <v>43050</v>
      </c>
      <c r="I3" s="25" t="s">
        <v>37</v>
      </c>
      <c r="J3" s="25">
        <v>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2" customHeight="1">
      <c r="A4" s="51" t="s">
        <v>715</v>
      </c>
      <c r="B4" s="25" t="s">
        <v>533</v>
      </c>
      <c r="C4" s="5" t="s">
        <v>33</v>
      </c>
      <c r="D4" s="48">
        <v>4</v>
      </c>
      <c r="E4" s="49" t="s">
        <v>716</v>
      </c>
      <c r="F4" s="48">
        <v>1989</v>
      </c>
      <c r="G4" s="50">
        <v>32509</v>
      </c>
      <c r="H4" s="50"/>
      <c r="I4" s="25" t="s">
        <v>37</v>
      </c>
      <c r="J4" s="25">
        <v>3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2" customHeight="1">
      <c r="A5" s="51" t="s">
        <v>717</v>
      </c>
      <c r="B5" s="25" t="s">
        <v>422</v>
      </c>
      <c r="C5" s="5" t="s">
        <v>29</v>
      </c>
      <c r="D5" s="48">
        <v>3</v>
      </c>
      <c r="E5" s="49" t="s">
        <v>718</v>
      </c>
      <c r="F5" s="56" t="s">
        <v>1851</v>
      </c>
      <c r="G5" s="50">
        <v>39428</v>
      </c>
      <c r="H5" s="50">
        <v>42653</v>
      </c>
      <c r="I5" s="25" t="s">
        <v>719</v>
      </c>
      <c r="J5" s="25">
        <v>4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2" customHeight="1">
      <c r="A6" s="51" t="s">
        <v>637</v>
      </c>
      <c r="B6" s="25" t="s">
        <v>422</v>
      </c>
      <c r="C6" s="5" t="s">
        <v>33</v>
      </c>
      <c r="D6" s="48">
        <v>3</v>
      </c>
      <c r="E6" s="49" t="s">
        <v>638</v>
      </c>
      <c r="F6" s="56" t="s">
        <v>2044</v>
      </c>
      <c r="G6" s="50">
        <v>43225</v>
      </c>
      <c r="H6" s="50">
        <v>43352</v>
      </c>
      <c r="I6" s="25" t="s">
        <v>37</v>
      </c>
      <c r="J6" s="25">
        <v>3</v>
      </c>
      <c r="K6" s="6" t="s">
        <v>2259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2" customHeight="1">
      <c r="A7" s="51" t="s">
        <v>720</v>
      </c>
      <c r="B7" s="25" t="s">
        <v>721</v>
      </c>
      <c r="C7" s="5" t="s">
        <v>29</v>
      </c>
      <c r="D7" s="48">
        <v>4</v>
      </c>
      <c r="E7" s="49" t="s">
        <v>722</v>
      </c>
      <c r="F7" s="48" t="s">
        <v>723</v>
      </c>
      <c r="G7" s="50">
        <v>37381</v>
      </c>
      <c r="H7" s="50"/>
      <c r="I7" s="25" t="s">
        <v>32</v>
      </c>
      <c r="J7" s="25">
        <v>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2" customHeight="1">
      <c r="A8" s="51" t="s">
        <v>724</v>
      </c>
      <c r="B8" s="25" t="s">
        <v>450</v>
      </c>
      <c r="C8" s="5" t="s">
        <v>29</v>
      </c>
      <c r="D8" s="48">
        <v>5</v>
      </c>
      <c r="E8" s="49" t="s">
        <v>725</v>
      </c>
      <c r="F8" s="48" t="s">
        <v>2174</v>
      </c>
      <c r="G8" s="50">
        <v>36892</v>
      </c>
      <c r="H8" s="50">
        <v>43748</v>
      </c>
      <c r="I8" s="25" t="s">
        <v>37</v>
      </c>
      <c r="J8" s="25">
        <v>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2" customHeight="1">
      <c r="A9" s="51" t="s">
        <v>727</v>
      </c>
      <c r="B9" s="25" t="s">
        <v>422</v>
      </c>
      <c r="C9" s="5" t="s">
        <v>29</v>
      </c>
      <c r="D9" s="48">
        <v>3</v>
      </c>
      <c r="E9" s="49" t="s">
        <v>728</v>
      </c>
      <c r="F9" s="56" t="s">
        <v>1961</v>
      </c>
      <c r="G9" s="50">
        <v>43018</v>
      </c>
      <c r="H9" s="50">
        <v>43050</v>
      </c>
      <c r="I9" s="25" t="s">
        <v>37</v>
      </c>
      <c r="J9" s="25">
        <v>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2" customHeight="1">
      <c r="A10" s="51" t="s">
        <v>729</v>
      </c>
      <c r="B10" s="25" t="s">
        <v>422</v>
      </c>
      <c r="C10" s="5" t="s">
        <v>9</v>
      </c>
      <c r="D10" s="48">
        <v>3</v>
      </c>
      <c r="E10" s="49" t="s">
        <v>730</v>
      </c>
      <c r="F10" s="48" t="s">
        <v>731</v>
      </c>
      <c r="G10" s="50">
        <v>42287</v>
      </c>
      <c r="H10" s="50"/>
      <c r="I10" s="25" t="s">
        <v>32</v>
      </c>
      <c r="J10" s="25">
        <v>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2" customHeight="1">
      <c r="A11" s="51" t="s">
        <v>732</v>
      </c>
      <c r="B11" s="25" t="s">
        <v>721</v>
      </c>
      <c r="C11" s="5" t="s">
        <v>29</v>
      </c>
      <c r="D11" s="48">
        <v>4</v>
      </c>
      <c r="E11" s="49" t="s">
        <v>112</v>
      </c>
      <c r="F11" s="48" t="s">
        <v>733</v>
      </c>
      <c r="G11" s="50">
        <v>34491</v>
      </c>
      <c r="H11" s="50"/>
      <c r="I11" s="25" t="s">
        <v>32</v>
      </c>
      <c r="J11" s="25">
        <v>5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2" customHeight="1">
      <c r="A12" s="51" t="s">
        <v>734</v>
      </c>
      <c r="B12" s="25" t="s">
        <v>416</v>
      </c>
      <c r="C12" s="5" t="s">
        <v>33</v>
      </c>
      <c r="D12" s="48">
        <v>4</v>
      </c>
      <c r="E12" s="49" t="s">
        <v>735</v>
      </c>
      <c r="F12" s="48" t="s">
        <v>736</v>
      </c>
      <c r="G12" s="50"/>
      <c r="H12" s="50">
        <v>38750</v>
      </c>
      <c r="I12" s="25" t="s">
        <v>37</v>
      </c>
      <c r="J12" s="25">
        <v>3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2" customHeight="1">
      <c r="A13" s="51" t="s">
        <v>441</v>
      </c>
      <c r="B13" s="25" t="s">
        <v>422</v>
      </c>
      <c r="C13" s="5" t="s">
        <v>33</v>
      </c>
      <c r="D13" s="48">
        <v>2</v>
      </c>
      <c r="E13" s="49" t="s">
        <v>442</v>
      </c>
      <c r="F13" s="56" t="s">
        <v>2011</v>
      </c>
      <c r="G13" s="50">
        <v>42685</v>
      </c>
      <c r="H13" s="50">
        <v>41192</v>
      </c>
      <c r="I13" s="25" t="s">
        <v>32</v>
      </c>
      <c r="J13" s="25">
        <v>5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2" customHeight="1">
      <c r="A14" s="51" t="s">
        <v>1986</v>
      </c>
      <c r="B14" s="25" t="s">
        <v>422</v>
      </c>
      <c r="C14" s="5" t="s">
        <v>9</v>
      </c>
      <c r="D14" s="56">
        <v>3</v>
      </c>
      <c r="E14" s="49" t="s">
        <v>1987</v>
      </c>
      <c r="F14" s="56" t="s">
        <v>1988</v>
      </c>
      <c r="G14" s="50"/>
      <c r="H14" s="50">
        <v>43133</v>
      </c>
      <c r="I14" s="25" t="s">
        <v>37</v>
      </c>
      <c r="J14" s="25">
        <v>3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2" customHeight="1">
      <c r="A15" s="51" t="s">
        <v>667</v>
      </c>
      <c r="B15" s="25" t="s">
        <v>668</v>
      </c>
      <c r="C15" s="5" t="s">
        <v>9</v>
      </c>
      <c r="D15" s="48">
        <v>3</v>
      </c>
      <c r="E15" s="49" t="s">
        <v>669</v>
      </c>
      <c r="F15" s="48" t="s">
        <v>670</v>
      </c>
      <c r="G15" s="50">
        <v>42098</v>
      </c>
      <c r="H15" s="50">
        <v>38019</v>
      </c>
      <c r="I15" s="25" t="s">
        <v>37</v>
      </c>
      <c r="J15" s="25">
        <v>3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2" customHeight="1">
      <c r="A16" s="51" t="s">
        <v>635</v>
      </c>
      <c r="B16" s="25" t="s">
        <v>422</v>
      </c>
      <c r="C16" s="5" t="s">
        <v>33</v>
      </c>
      <c r="D16" s="48">
        <v>2</v>
      </c>
      <c r="E16" s="49" t="s">
        <v>636</v>
      </c>
      <c r="F16" s="48" t="s">
        <v>2110</v>
      </c>
      <c r="G16" s="50">
        <v>41733</v>
      </c>
      <c r="H16" s="50">
        <v>43498</v>
      </c>
      <c r="I16" s="25" t="s">
        <v>32</v>
      </c>
      <c r="J16" s="25">
        <v>5</v>
      </c>
      <c r="K16" s="6" t="s">
        <v>2259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2" customHeight="1">
      <c r="A17" s="51" t="s">
        <v>737</v>
      </c>
      <c r="B17" s="25" t="s">
        <v>430</v>
      </c>
      <c r="C17" s="5" t="s">
        <v>33</v>
      </c>
      <c r="D17" s="48">
        <v>3</v>
      </c>
      <c r="E17" s="49" t="s">
        <v>738</v>
      </c>
      <c r="F17" s="56" t="s">
        <v>1980</v>
      </c>
      <c r="G17" s="50">
        <v>41275</v>
      </c>
      <c r="H17" s="50">
        <v>43133</v>
      </c>
      <c r="I17" s="25" t="s">
        <v>22</v>
      </c>
      <c r="J17" s="25">
        <v>2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2" customHeight="1">
      <c r="A18" s="51" t="s">
        <v>740</v>
      </c>
      <c r="B18" s="25" t="s">
        <v>416</v>
      </c>
      <c r="C18" s="5" t="s">
        <v>29</v>
      </c>
      <c r="D18" s="48">
        <v>4</v>
      </c>
      <c r="E18" s="49" t="s">
        <v>741</v>
      </c>
      <c r="F18" s="48">
        <v>1985</v>
      </c>
      <c r="G18" s="50">
        <v>31048</v>
      </c>
      <c r="H18" s="50"/>
      <c r="I18" s="25"/>
      <c r="J18" s="2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2" customHeight="1">
      <c r="A19" s="51" t="s">
        <v>742</v>
      </c>
      <c r="B19" s="25" t="s">
        <v>422</v>
      </c>
      <c r="C19" s="5" t="s">
        <v>316</v>
      </c>
      <c r="D19" s="48">
        <v>3</v>
      </c>
      <c r="E19" s="49" t="s">
        <v>743</v>
      </c>
      <c r="F19" s="48">
        <v>1986</v>
      </c>
      <c r="G19" s="50">
        <v>31413</v>
      </c>
      <c r="H19" s="50"/>
      <c r="I19" s="25" t="s">
        <v>37</v>
      </c>
      <c r="J19" s="25">
        <v>3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2" customHeight="1">
      <c r="A20" s="51" t="s">
        <v>744</v>
      </c>
      <c r="B20" s="25" t="s">
        <v>422</v>
      </c>
      <c r="C20" s="5" t="s">
        <v>33</v>
      </c>
      <c r="D20" s="48">
        <v>3</v>
      </c>
      <c r="E20" s="49" t="s">
        <v>745</v>
      </c>
      <c r="F20" s="48" t="s">
        <v>746</v>
      </c>
      <c r="G20" s="50">
        <v>34459</v>
      </c>
      <c r="H20" s="50"/>
      <c r="I20" s="25" t="s">
        <v>37</v>
      </c>
      <c r="J20" s="25">
        <v>3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2" customHeight="1">
      <c r="A21" s="51" t="s">
        <v>524</v>
      </c>
      <c r="B21" s="25" t="s">
        <v>422</v>
      </c>
      <c r="C21" s="5" t="s">
        <v>33</v>
      </c>
      <c r="D21" s="48">
        <v>3</v>
      </c>
      <c r="E21" s="49" t="s">
        <v>525</v>
      </c>
      <c r="F21" s="48" t="s">
        <v>2175</v>
      </c>
      <c r="G21" s="50">
        <v>40493</v>
      </c>
      <c r="H21" s="50">
        <v>43748</v>
      </c>
      <c r="I21" s="25" t="s">
        <v>32</v>
      </c>
      <c r="J21" s="25">
        <v>5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2" customHeight="1">
      <c r="A22" s="51" t="s">
        <v>747</v>
      </c>
      <c r="B22" s="25" t="s">
        <v>721</v>
      </c>
      <c r="C22" s="5" t="s">
        <v>29</v>
      </c>
      <c r="D22" s="48">
        <v>4</v>
      </c>
      <c r="E22" s="49" t="s">
        <v>748</v>
      </c>
      <c r="F22" s="48" t="s">
        <v>749</v>
      </c>
      <c r="G22" s="50">
        <v>37350</v>
      </c>
      <c r="H22" s="50"/>
      <c r="I22" s="25" t="s">
        <v>22</v>
      </c>
      <c r="J22" s="25">
        <v>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2" customHeight="1">
      <c r="A23" s="51" t="s">
        <v>750</v>
      </c>
      <c r="B23" s="25" t="s">
        <v>422</v>
      </c>
      <c r="C23" s="5" t="s">
        <v>29</v>
      </c>
      <c r="D23" s="48">
        <v>3</v>
      </c>
      <c r="E23" s="49" t="s">
        <v>751</v>
      </c>
      <c r="F23" s="48" t="s">
        <v>752</v>
      </c>
      <c r="G23" s="50"/>
      <c r="H23" s="50">
        <v>39115</v>
      </c>
      <c r="I23" s="25"/>
      <c r="J23" s="2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2" customHeight="1">
      <c r="A24" s="51" t="s">
        <v>753</v>
      </c>
      <c r="B24" s="25" t="s">
        <v>422</v>
      </c>
      <c r="C24" s="5" t="s">
        <v>9</v>
      </c>
      <c r="D24" s="48">
        <v>3</v>
      </c>
      <c r="E24" s="49" t="s">
        <v>754</v>
      </c>
      <c r="F24" s="56" t="s">
        <v>2274</v>
      </c>
      <c r="G24" s="50">
        <v>43527</v>
      </c>
      <c r="H24" s="50">
        <v>43863</v>
      </c>
      <c r="I24" s="25" t="s">
        <v>37</v>
      </c>
      <c r="J24" s="25">
        <v>3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2" customHeight="1">
      <c r="A25" s="51" t="s">
        <v>543</v>
      </c>
      <c r="B25" s="25" t="s">
        <v>422</v>
      </c>
      <c r="C25" s="5" t="s">
        <v>33</v>
      </c>
      <c r="D25" s="48">
        <v>3</v>
      </c>
      <c r="E25" s="49" t="s">
        <v>42</v>
      </c>
      <c r="F25" s="56" t="s">
        <v>2292</v>
      </c>
      <c r="G25" s="50">
        <v>44114</v>
      </c>
      <c r="H25" s="50">
        <v>43050</v>
      </c>
      <c r="I25" s="25" t="s">
        <v>37</v>
      </c>
      <c r="J25" s="25">
        <v>3</v>
      </c>
      <c r="K25" s="6" t="s">
        <v>2259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2" customHeight="1">
      <c r="A26" s="51" t="s">
        <v>755</v>
      </c>
      <c r="B26" s="25" t="s">
        <v>507</v>
      </c>
      <c r="C26" s="5" t="s">
        <v>29</v>
      </c>
      <c r="D26" s="48">
        <v>3</v>
      </c>
      <c r="E26" s="49" t="s">
        <v>756</v>
      </c>
      <c r="F26" s="48">
        <v>1986</v>
      </c>
      <c r="G26" s="50">
        <v>31413</v>
      </c>
      <c r="H26" s="50"/>
      <c r="I26" s="25" t="s">
        <v>55</v>
      </c>
      <c r="J26" s="25">
        <v>1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2" customHeight="1">
      <c r="A27" s="51" t="s">
        <v>8</v>
      </c>
      <c r="B27" s="25" t="s">
        <v>422</v>
      </c>
      <c r="C27" s="5" t="s">
        <v>9</v>
      </c>
      <c r="D27" s="48">
        <v>3</v>
      </c>
      <c r="E27" s="49" t="s">
        <v>479</v>
      </c>
      <c r="F27" s="56" t="s">
        <v>2253</v>
      </c>
      <c r="G27" s="50">
        <v>43925</v>
      </c>
      <c r="H27" s="50">
        <v>42987</v>
      </c>
      <c r="I27" s="25" t="s">
        <v>37</v>
      </c>
      <c r="J27" s="25">
        <v>3</v>
      </c>
      <c r="K27" s="6" t="s">
        <v>2259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2" customHeight="1">
      <c r="A28" s="51" t="s">
        <v>757</v>
      </c>
      <c r="B28" s="25" t="s">
        <v>416</v>
      </c>
      <c r="C28" s="5" t="s">
        <v>33</v>
      </c>
      <c r="D28" s="48">
        <v>4</v>
      </c>
      <c r="E28" s="49" t="s">
        <v>758</v>
      </c>
      <c r="F28" s="48" t="s">
        <v>759</v>
      </c>
      <c r="G28" s="50">
        <v>37683</v>
      </c>
      <c r="H28" s="50">
        <v>40211</v>
      </c>
      <c r="I28" s="25" t="s">
        <v>32</v>
      </c>
      <c r="J28" s="25">
        <v>5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2" customHeight="1">
      <c r="A29" s="51" t="s">
        <v>760</v>
      </c>
      <c r="B29" s="25" t="s">
        <v>422</v>
      </c>
      <c r="C29" s="5" t="s">
        <v>33</v>
      </c>
      <c r="D29" s="48">
        <v>2</v>
      </c>
      <c r="E29" s="49" t="s">
        <v>706</v>
      </c>
      <c r="F29" s="48" t="s">
        <v>761</v>
      </c>
      <c r="G29" s="50">
        <v>41701</v>
      </c>
      <c r="H29" s="50"/>
      <c r="I29" s="25" t="s">
        <v>37</v>
      </c>
      <c r="J29" s="25">
        <v>3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2" customHeight="1">
      <c r="A30" s="51" t="s">
        <v>2304</v>
      </c>
      <c r="B30" s="25" t="s">
        <v>422</v>
      </c>
      <c r="C30" s="5" t="s">
        <v>29</v>
      </c>
      <c r="D30" s="56">
        <v>3</v>
      </c>
      <c r="E30" s="49" t="s">
        <v>2305</v>
      </c>
      <c r="F30" s="56" t="s">
        <v>2306</v>
      </c>
      <c r="G30" s="50">
        <v>44146</v>
      </c>
      <c r="H30" s="50"/>
      <c r="I30" s="25" t="s">
        <v>32</v>
      </c>
      <c r="J30" s="25">
        <v>5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2" customHeight="1">
      <c r="A31" s="51" t="s">
        <v>762</v>
      </c>
      <c r="B31" s="25" t="s">
        <v>422</v>
      </c>
      <c r="C31" s="5" t="s">
        <v>29</v>
      </c>
      <c r="D31" s="48">
        <v>3</v>
      </c>
      <c r="E31" s="49" t="s">
        <v>763</v>
      </c>
      <c r="F31" s="56" t="s">
        <v>764</v>
      </c>
      <c r="G31" s="50"/>
      <c r="H31" s="50">
        <v>38626</v>
      </c>
      <c r="I31" s="25"/>
      <c r="J31" s="2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2" customHeight="1">
      <c r="A32" s="51" t="s">
        <v>765</v>
      </c>
      <c r="B32" s="25" t="s">
        <v>422</v>
      </c>
      <c r="C32" s="5" t="s">
        <v>9</v>
      </c>
      <c r="D32" s="48">
        <v>3</v>
      </c>
      <c r="E32" s="49" t="s">
        <v>766</v>
      </c>
      <c r="F32" s="48" t="s">
        <v>84</v>
      </c>
      <c r="G32" s="50"/>
      <c r="H32" s="50">
        <v>36069</v>
      </c>
      <c r="I32" s="25" t="s">
        <v>37</v>
      </c>
      <c r="J32" s="25">
        <v>3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2" customHeight="1">
      <c r="A33" s="51" t="s">
        <v>767</v>
      </c>
      <c r="B33" s="25" t="s">
        <v>450</v>
      </c>
      <c r="C33" s="5" t="s">
        <v>9</v>
      </c>
      <c r="D33" s="48">
        <v>5</v>
      </c>
      <c r="E33" s="49" t="s">
        <v>768</v>
      </c>
      <c r="F33" s="48" t="s">
        <v>769</v>
      </c>
      <c r="G33" s="50">
        <v>37936</v>
      </c>
      <c r="H33" s="50">
        <v>33490</v>
      </c>
      <c r="I33" s="25" t="s">
        <v>37</v>
      </c>
      <c r="J33" s="25">
        <v>3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" customHeight="1">
      <c r="A34" s="51" t="s">
        <v>770</v>
      </c>
      <c r="B34" s="25" t="s">
        <v>416</v>
      </c>
      <c r="C34" s="5" t="s">
        <v>33</v>
      </c>
      <c r="D34" s="48">
        <v>4</v>
      </c>
      <c r="E34" s="49" t="s">
        <v>771</v>
      </c>
      <c r="F34" s="48" t="s">
        <v>2111</v>
      </c>
      <c r="G34" s="50">
        <v>39032</v>
      </c>
      <c r="H34" s="50">
        <v>43498</v>
      </c>
      <c r="I34" s="25" t="s">
        <v>37</v>
      </c>
      <c r="J34" s="25">
        <v>3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12" customHeight="1">
      <c r="A35" s="51" t="s">
        <v>530</v>
      </c>
      <c r="B35" s="25" t="s">
        <v>422</v>
      </c>
      <c r="C35" s="5" t="s">
        <v>33</v>
      </c>
      <c r="D35" s="48">
        <v>3</v>
      </c>
      <c r="E35" s="49" t="s">
        <v>531</v>
      </c>
      <c r="F35" s="56" t="s">
        <v>2131</v>
      </c>
      <c r="G35" s="50">
        <v>43527</v>
      </c>
      <c r="H35" s="50">
        <v>42987</v>
      </c>
      <c r="I35" s="25" t="s">
        <v>37</v>
      </c>
      <c r="J35" s="25">
        <v>3</v>
      </c>
      <c r="K35" s="6" t="s">
        <v>2259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2" customHeight="1">
      <c r="A36" s="51" t="s">
        <v>772</v>
      </c>
      <c r="B36" s="25" t="s">
        <v>422</v>
      </c>
      <c r="C36" s="5" t="s">
        <v>33</v>
      </c>
      <c r="D36" s="48">
        <v>3</v>
      </c>
      <c r="E36" s="49" t="s">
        <v>773</v>
      </c>
      <c r="F36" s="56" t="s">
        <v>1945</v>
      </c>
      <c r="G36" s="50">
        <v>42892</v>
      </c>
      <c r="H36" s="50">
        <v>42987</v>
      </c>
      <c r="I36" s="25" t="s">
        <v>774</v>
      </c>
      <c r="J36" s="25">
        <v>4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2" customHeight="1">
      <c r="A37" s="51" t="s">
        <v>775</v>
      </c>
      <c r="B37" s="25" t="s">
        <v>533</v>
      </c>
      <c r="C37" s="5" t="s">
        <v>29</v>
      </c>
      <c r="D37" s="48">
        <v>4</v>
      </c>
      <c r="E37" s="49" t="s">
        <v>776</v>
      </c>
      <c r="F37" s="48" t="s">
        <v>777</v>
      </c>
      <c r="G37" s="50">
        <v>36495</v>
      </c>
      <c r="H37" s="50">
        <v>34243</v>
      </c>
      <c r="I37" s="25" t="s">
        <v>55</v>
      </c>
      <c r="J37" s="25">
        <v>1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2" customHeight="1">
      <c r="A38" s="51" t="s">
        <v>557</v>
      </c>
      <c r="B38" s="25" t="s">
        <v>558</v>
      </c>
      <c r="C38" s="5" t="s">
        <v>9</v>
      </c>
      <c r="D38" s="48">
        <v>4</v>
      </c>
      <c r="E38" s="49" t="s">
        <v>559</v>
      </c>
      <c r="F38" s="48" t="s">
        <v>560</v>
      </c>
      <c r="G38" s="50">
        <v>40858</v>
      </c>
      <c r="H38" s="50">
        <v>39365</v>
      </c>
      <c r="I38" s="25" t="s">
        <v>55</v>
      </c>
      <c r="J38" s="25">
        <v>1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2" customHeight="1">
      <c r="A39" s="51" t="s">
        <v>778</v>
      </c>
      <c r="B39" s="25" t="s">
        <v>422</v>
      </c>
      <c r="C39" s="5" t="s">
        <v>9</v>
      </c>
      <c r="D39" s="48">
        <v>3</v>
      </c>
      <c r="E39" s="49" t="s">
        <v>779</v>
      </c>
      <c r="F39" s="56" t="s">
        <v>2072</v>
      </c>
      <c r="G39" s="50">
        <v>39875</v>
      </c>
      <c r="H39" s="50">
        <v>43383</v>
      </c>
      <c r="I39" s="25" t="s">
        <v>12</v>
      </c>
      <c r="J39" s="25">
        <v>3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2" customHeight="1">
      <c r="A40" s="51" t="s">
        <v>780</v>
      </c>
      <c r="B40" s="25" t="s">
        <v>422</v>
      </c>
      <c r="C40" s="5" t="s">
        <v>33</v>
      </c>
      <c r="D40" s="48">
        <v>3</v>
      </c>
      <c r="E40" s="49" t="s">
        <v>781</v>
      </c>
      <c r="F40" s="56" t="s">
        <v>1941</v>
      </c>
      <c r="G40" s="50">
        <v>43081</v>
      </c>
      <c r="H40" s="50">
        <v>42987</v>
      </c>
      <c r="I40" s="25" t="s">
        <v>22</v>
      </c>
      <c r="J40" s="25">
        <v>2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12" customHeight="1">
      <c r="A41" s="51" t="s">
        <v>658</v>
      </c>
      <c r="B41" s="25" t="s">
        <v>416</v>
      </c>
      <c r="C41" s="5" t="s">
        <v>29</v>
      </c>
      <c r="D41" s="48">
        <v>4</v>
      </c>
      <c r="E41" s="49" t="s">
        <v>603</v>
      </c>
      <c r="F41" s="48" t="s">
        <v>659</v>
      </c>
      <c r="G41" s="50">
        <v>41985</v>
      </c>
      <c r="H41" s="50">
        <v>39480</v>
      </c>
      <c r="I41" s="25" t="s">
        <v>32</v>
      </c>
      <c r="J41" s="25">
        <v>5</v>
      </c>
      <c r="K41" s="6" t="s">
        <v>2259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2" customHeight="1">
      <c r="A42" s="51" t="s">
        <v>782</v>
      </c>
      <c r="B42" s="25" t="s">
        <v>416</v>
      </c>
      <c r="C42" s="5" t="s">
        <v>33</v>
      </c>
      <c r="D42" s="48">
        <v>4</v>
      </c>
      <c r="E42" s="49" t="s">
        <v>783</v>
      </c>
      <c r="F42" s="48" t="s">
        <v>784</v>
      </c>
      <c r="G42" s="50">
        <v>42098</v>
      </c>
      <c r="H42" s="50">
        <v>40941</v>
      </c>
      <c r="I42" s="25" t="s">
        <v>37</v>
      </c>
      <c r="J42" s="25">
        <v>3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12" customHeight="1">
      <c r="A43" s="51" t="s">
        <v>517</v>
      </c>
      <c r="B43" s="25" t="s">
        <v>422</v>
      </c>
      <c r="C43" s="5" t="s">
        <v>29</v>
      </c>
      <c r="D43" s="48">
        <v>3</v>
      </c>
      <c r="E43" s="49" t="s">
        <v>518</v>
      </c>
      <c r="F43" s="48" t="s">
        <v>2243</v>
      </c>
      <c r="G43" s="50">
        <v>43893</v>
      </c>
      <c r="H43" s="50">
        <v>41192</v>
      </c>
      <c r="I43" s="25" t="s">
        <v>22</v>
      </c>
      <c r="J43" s="25">
        <v>2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2" customHeight="1">
      <c r="A44" s="51" t="s">
        <v>785</v>
      </c>
      <c r="B44" s="25" t="s">
        <v>422</v>
      </c>
      <c r="C44" s="5" t="s">
        <v>29</v>
      </c>
      <c r="D44" s="48">
        <v>3</v>
      </c>
      <c r="E44" s="49" t="s">
        <v>786</v>
      </c>
      <c r="F44" s="56" t="s">
        <v>2176</v>
      </c>
      <c r="G44" s="50">
        <v>42495</v>
      </c>
      <c r="H44" s="50">
        <v>43748</v>
      </c>
      <c r="I44" s="25" t="s">
        <v>32</v>
      </c>
      <c r="J44" s="25">
        <v>5</v>
      </c>
      <c r="K44" s="6" t="s">
        <v>2259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2" customHeight="1">
      <c r="A45" s="51" t="s">
        <v>2127</v>
      </c>
      <c r="B45" s="25" t="s">
        <v>422</v>
      </c>
      <c r="C45" s="5" t="s">
        <v>29</v>
      </c>
      <c r="D45" s="56">
        <v>3</v>
      </c>
      <c r="E45" s="49" t="s">
        <v>1667</v>
      </c>
      <c r="F45" s="56" t="s">
        <v>2128</v>
      </c>
      <c r="G45" s="50">
        <v>43590</v>
      </c>
      <c r="H45" s="50"/>
      <c r="I45" s="25" t="s">
        <v>22</v>
      </c>
      <c r="J45" s="25">
        <v>2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12" customHeight="1">
      <c r="A46" s="51" t="s">
        <v>787</v>
      </c>
      <c r="B46" s="25" t="s">
        <v>422</v>
      </c>
      <c r="C46" s="5" t="s">
        <v>316</v>
      </c>
      <c r="D46" s="48">
        <v>3</v>
      </c>
      <c r="E46" s="49" t="s">
        <v>514</v>
      </c>
      <c r="F46" s="48">
        <v>1989</v>
      </c>
      <c r="G46" s="50">
        <v>32509</v>
      </c>
      <c r="H46" s="50"/>
      <c r="I46" s="25" t="s">
        <v>37</v>
      </c>
      <c r="J46" s="25">
        <v>3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2" customHeight="1">
      <c r="A47" s="51" t="s">
        <v>788</v>
      </c>
      <c r="B47" s="25" t="s">
        <v>422</v>
      </c>
      <c r="C47" s="5" t="s">
        <v>29</v>
      </c>
      <c r="D47" s="48">
        <v>3</v>
      </c>
      <c r="E47" s="49" t="s">
        <v>789</v>
      </c>
      <c r="F47" s="48" t="s">
        <v>790</v>
      </c>
      <c r="G47" s="50">
        <v>41066</v>
      </c>
      <c r="H47" s="50"/>
      <c r="I47" s="25" t="s">
        <v>37</v>
      </c>
      <c r="J47" s="25">
        <v>3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2" customHeight="1">
      <c r="A48" s="51" t="s">
        <v>791</v>
      </c>
      <c r="B48" s="25" t="s">
        <v>416</v>
      </c>
      <c r="C48" s="5" t="s">
        <v>33</v>
      </c>
      <c r="D48" s="48">
        <v>4</v>
      </c>
      <c r="E48" s="49" t="s">
        <v>792</v>
      </c>
      <c r="F48" s="48" t="s">
        <v>793</v>
      </c>
      <c r="G48" s="50">
        <v>39510</v>
      </c>
      <c r="H48" s="50"/>
      <c r="I48" s="25"/>
      <c r="J48" s="2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12" customHeight="1">
      <c r="A49" s="51" t="s">
        <v>794</v>
      </c>
      <c r="B49" s="25" t="s">
        <v>422</v>
      </c>
      <c r="C49" s="5" t="s">
        <v>33</v>
      </c>
      <c r="D49" s="48">
        <v>2</v>
      </c>
      <c r="E49" s="49" t="s">
        <v>419</v>
      </c>
      <c r="F49" s="48" t="s">
        <v>420</v>
      </c>
      <c r="G49" s="50">
        <v>35587</v>
      </c>
      <c r="H49" s="50"/>
      <c r="I49" s="25" t="s">
        <v>37</v>
      </c>
      <c r="J49" s="25">
        <v>3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2" customHeight="1">
      <c r="A50" s="51" t="s">
        <v>656</v>
      </c>
      <c r="B50" s="25" t="s">
        <v>422</v>
      </c>
      <c r="C50" s="5" t="s">
        <v>33</v>
      </c>
      <c r="D50" s="48">
        <v>3</v>
      </c>
      <c r="E50" s="49" t="s">
        <v>657</v>
      </c>
      <c r="F50" s="56" t="s">
        <v>1949</v>
      </c>
      <c r="G50" s="50">
        <v>41985</v>
      </c>
      <c r="H50" s="50">
        <v>43050</v>
      </c>
      <c r="I50" s="25" t="s">
        <v>55</v>
      </c>
      <c r="J50" s="25">
        <v>1</v>
      </c>
      <c r="K50" s="6" t="s">
        <v>2259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2" customHeight="1">
      <c r="A51" s="51" t="s">
        <v>795</v>
      </c>
      <c r="B51" s="25" t="s">
        <v>422</v>
      </c>
      <c r="C51" s="5" t="s">
        <v>9</v>
      </c>
      <c r="D51" s="48">
        <v>3</v>
      </c>
      <c r="E51" s="49" t="s">
        <v>796</v>
      </c>
      <c r="F51" s="48" t="s">
        <v>797</v>
      </c>
      <c r="G51" s="50">
        <v>41255</v>
      </c>
      <c r="H51" s="50">
        <v>39700</v>
      </c>
      <c r="I51" s="25" t="s">
        <v>37</v>
      </c>
      <c r="J51" s="25">
        <v>3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2" customHeight="1">
      <c r="A52" s="51" t="s">
        <v>10</v>
      </c>
      <c r="B52" s="25" t="s">
        <v>450</v>
      </c>
      <c r="C52" s="5" t="s">
        <v>9</v>
      </c>
      <c r="D52" s="48">
        <v>5</v>
      </c>
      <c r="E52" s="49" t="s">
        <v>458</v>
      </c>
      <c r="F52" s="48" t="s">
        <v>576</v>
      </c>
      <c r="G52" s="50">
        <v>41034</v>
      </c>
      <c r="H52" s="50">
        <v>38261</v>
      </c>
      <c r="I52" s="25" t="s">
        <v>32</v>
      </c>
      <c r="J52" s="25">
        <v>5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2" customHeight="1">
      <c r="A53" s="51" t="s">
        <v>798</v>
      </c>
      <c r="B53" s="25" t="s">
        <v>422</v>
      </c>
      <c r="C53" s="5" t="s">
        <v>29</v>
      </c>
      <c r="D53" s="48">
        <v>3</v>
      </c>
      <c r="E53" s="49" t="s">
        <v>799</v>
      </c>
      <c r="F53" s="48" t="s">
        <v>800</v>
      </c>
      <c r="G53" s="50"/>
      <c r="H53" s="50">
        <v>38261</v>
      </c>
      <c r="I53" s="25"/>
      <c r="J53" s="2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2" customHeight="1">
      <c r="A54" s="51" t="s">
        <v>801</v>
      </c>
      <c r="B54" s="25" t="s">
        <v>422</v>
      </c>
      <c r="C54" s="5" t="s">
        <v>33</v>
      </c>
      <c r="D54" s="48">
        <v>3</v>
      </c>
      <c r="E54" s="49" t="s">
        <v>115</v>
      </c>
      <c r="F54" s="53" t="s">
        <v>802</v>
      </c>
      <c r="G54" s="50">
        <v>40335</v>
      </c>
      <c r="H54" s="50"/>
      <c r="I54" s="25" t="s">
        <v>22</v>
      </c>
      <c r="J54" s="25">
        <v>2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12" customHeight="1">
      <c r="A55" s="51" t="s">
        <v>16</v>
      </c>
      <c r="B55" s="25" t="s">
        <v>416</v>
      </c>
      <c r="C55" s="5" t="s">
        <v>9</v>
      </c>
      <c r="D55" s="48">
        <v>4</v>
      </c>
      <c r="E55" s="49" t="s">
        <v>417</v>
      </c>
      <c r="F55" s="56" t="s">
        <v>1997</v>
      </c>
      <c r="G55" s="50">
        <v>35222</v>
      </c>
      <c r="H55" s="50">
        <v>37904</v>
      </c>
      <c r="I55" s="25" t="s">
        <v>12</v>
      </c>
      <c r="J55" s="25">
        <v>4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2" customHeight="1">
      <c r="A56" s="51" t="s">
        <v>684</v>
      </c>
      <c r="B56" s="25" t="s">
        <v>422</v>
      </c>
      <c r="C56" s="5" t="s">
        <v>29</v>
      </c>
      <c r="D56" s="48">
        <v>2</v>
      </c>
      <c r="E56" s="49">
        <v>36955</v>
      </c>
      <c r="F56" s="48" t="s">
        <v>2112</v>
      </c>
      <c r="G56" s="50">
        <v>42319</v>
      </c>
      <c r="H56" s="50">
        <v>43512</v>
      </c>
      <c r="I56" s="25" t="s">
        <v>55</v>
      </c>
      <c r="J56" s="25">
        <v>1</v>
      </c>
      <c r="K56" s="6" t="s">
        <v>2259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12" customHeight="1">
      <c r="A57" s="51" t="s">
        <v>803</v>
      </c>
      <c r="B57" s="25" t="s">
        <v>416</v>
      </c>
      <c r="C57" s="5" t="s">
        <v>33</v>
      </c>
      <c r="D57" s="48">
        <v>4</v>
      </c>
      <c r="E57" s="49" t="s">
        <v>804</v>
      </c>
      <c r="F57" s="48" t="s">
        <v>805</v>
      </c>
      <c r="G57" s="50"/>
      <c r="H57" s="50">
        <v>38019</v>
      </c>
      <c r="I57" s="25" t="s">
        <v>12</v>
      </c>
      <c r="J57" s="25">
        <v>2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2" customHeight="1">
      <c r="A58" s="51" t="s">
        <v>806</v>
      </c>
      <c r="B58" s="25" t="s">
        <v>422</v>
      </c>
      <c r="C58" s="5" t="s">
        <v>29</v>
      </c>
      <c r="D58" s="48">
        <v>3</v>
      </c>
      <c r="E58" s="49" t="s">
        <v>807</v>
      </c>
      <c r="F58" s="48" t="s">
        <v>808</v>
      </c>
      <c r="G58" s="50"/>
      <c r="H58" s="50">
        <v>39731</v>
      </c>
      <c r="I58" s="25" t="s">
        <v>12</v>
      </c>
      <c r="J58" s="25">
        <v>4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12" customHeight="1">
      <c r="A59" s="51" t="s">
        <v>809</v>
      </c>
      <c r="B59" s="25" t="s">
        <v>422</v>
      </c>
      <c r="C59" s="5" t="s">
        <v>33</v>
      </c>
      <c r="D59" s="48">
        <v>3</v>
      </c>
      <c r="E59" s="49" t="s">
        <v>603</v>
      </c>
      <c r="F59" s="48" t="s">
        <v>2080</v>
      </c>
      <c r="G59" s="50">
        <v>43466</v>
      </c>
      <c r="H59" s="50">
        <v>42037</v>
      </c>
      <c r="I59" s="25" t="s">
        <v>37</v>
      </c>
      <c r="J59" s="25">
        <v>3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2" customHeight="1">
      <c r="A60" s="51" t="s">
        <v>21</v>
      </c>
      <c r="B60" s="25" t="s">
        <v>416</v>
      </c>
      <c r="C60" s="5" t="s">
        <v>9</v>
      </c>
      <c r="D60" s="48">
        <v>4</v>
      </c>
      <c r="E60" s="49" t="s">
        <v>23</v>
      </c>
      <c r="F60" s="48"/>
      <c r="G60" s="50"/>
      <c r="H60" s="50"/>
      <c r="I60" s="25" t="s">
        <v>22</v>
      </c>
      <c r="J60" s="25">
        <v>2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12" customHeight="1">
      <c r="A61" s="51" t="s">
        <v>2235</v>
      </c>
      <c r="B61" s="25" t="s">
        <v>422</v>
      </c>
      <c r="C61" s="5" t="s">
        <v>9</v>
      </c>
      <c r="D61" s="56">
        <v>3</v>
      </c>
      <c r="E61" s="49" t="s">
        <v>2236</v>
      </c>
      <c r="F61" s="56" t="s">
        <v>2237</v>
      </c>
      <c r="G61" s="50">
        <v>43842</v>
      </c>
      <c r="H61" s="50"/>
      <c r="I61" s="25" t="s">
        <v>55</v>
      </c>
      <c r="J61" s="25">
        <v>1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2" customHeight="1">
      <c r="A62" s="51" t="s">
        <v>2098</v>
      </c>
      <c r="B62" s="25" t="s">
        <v>416</v>
      </c>
      <c r="C62" s="5" t="s">
        <v>316</v>
      </c>
      <c r="D62" s="56">
        <v>4</v>
      </c>
      <c r="E62" s="49" t="s">
        <v>2099</v>
      </c>
      <c r="F62" s="56" t="s">
        <v>2100</v>
      </c>
      <c r="G62" s="50">
        <v>43543</v>
      </c>
      <c r="H62" s="50"/>
      <c r="I62" s="25" t="s">
        <v>12</v>
      </c>
      <c r="J62" s="25">
        <v>4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2" customHeight="1">
      <c r="A63" s="51" t="s">
        <v>28</v>
      </c>
      <c r="B63" s="25" t="s">
        <v>810</v>
      </c>
      <c r="C63" s="5" t="s">
        <v>29</v>
      </c>
      <c r="D63" s="48">
        <v>4</v>
      </c>
      <c r="E63" s="49" t="s">
        <v>341</v>
      </c>
      <c r="F63" s="48" t="s">
        <v>811</v>
      </c>
      <c r="G63" s="50"/>
      <c r="H63" s="50">
        <v>36800</v>
      </c>
      <c r="I63" s="25" t="s">
        <v>32</v>
      </c>
      <c r="J63" s="25">
        <v>5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2" customHeight="1">
      <c r="A64" s="51" t="s">
        <v>812</v>
      </c>
      <c r="B64" s="25" t="s">
        <v>422</v>
      </c>
      <c r="C64" s="5" t="s">
        <v>9</v>
      </c>
      <c r="D64" s="48">
        <v>2</v>
      </c>
      <c r="E64" s="49" t="s">
        <v>115</v>
      </c>
      <c r="F64" s="48" t="s">
        <v>813</v>
      </c>
      <c r="G64" s="50">
        <v>33939</v>
      </c>
      <c r="H64" s="50"/>
      <c r="I64" s="25" t="s">
        <v>55</v>
      </c>
      <c r="J64" s="25">
        <v>1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12" customHeight="1">
      <c r="A65" s="51" t="s">
        <v>30</v>
      </c>
      <c r="B65" s="25" t="s">
        <v>422</v>
      </c>
      <c r="C65" s="5" t="s">
        <v>33</v>
      </c>
      <c r="D65" s="48">
        <v>3</v>
      </c>
      <c r="E65" s="49" t="s">
        <v>34</v>
      </c>
      <c r="F65" s="48" t="s">
        <v>2238</v>
      </c>
      <c r="G65" s="50">
        <v>43831</v>
      </c>
      <c r="H65" s="50">
        <v>34243</v>
      </c>
      <c r="I65" s="25" t="s">
        <v>32</v>
      </c>
      <c r="J65" s="25">
        <v>5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2" customHeight="1">
      <c r="A66" s="51" t="s">
        <v>814</v>
      </c>
      <c r="B66" s="25" t="s">
        <v>815</v>
      </c>
      <c r="C66" s="5" t="s">
        <v>33</v>
      </c>
      <c r="D66" s="48">
        <v>4</v>
      </c>
      <c r="E66" s="49" t="s">
        <v>555</v>
      </c>
      <c r="F66" s="48" t="s">
        <v>816</v>
      </c>
      <c r="G66" s="50"/>
      <c r="H66" s="50">
        <v>35096</v>
      </c>
      <c r="I66" s="25" t="s">
        <v>32</v>
      </c>
      <c r="J66" s="25">
        <v>5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12" customHeight="1">
      <c r="A67" s="51" t="s">
        <v>36</v>
      </c>
      <c r="B67" s="25" t="s">
        <v>422</v>
      </c>
      <c r="C67" s="5" t="s">
        <v>9</v>
      </c>
      <c r="D67" s="48">
        <v>3</v>
      </c>
      <c r="E67" s="49" t="s">
        <v>38</v>
      </c>
      <c r="F67" s="48" t="s">
        <v>39</v>
      </c>
      <c r="G67" s="50"/>
      <c r="H67" s="50">
        <v>34973</v>
      </c>
      <c r="I67" s="25" t="s">
        <v>37</v>
      </c>
      <c r="J67" s="25">
        <v>3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12" customHeight="1">
      <c r="A68" s="51" t="s">
        <v>817</v>
      </c>
      <c r="B68" s="25" t="s">
        <v>422</v>
      </c>
      <c r="C68" s="5" t="s">
        <v>33</v>
      </c>
      <c r="D68" s="48">
        <v>3</v>
      </c>
      <c r="E68" s="49" t="s">
        <v>479</v>
      </c>
      <c r="F68" s="56" t="s">
        <v>1834</v>
      </c>
      <c r="G68" s="50">
        <v>42495</v>
      </c>
      <c r="H68" s="50">
        <v>41922</v>
      </c>
      <c r="I68" s="25" t="s">
        <v>32</v>
      </c>
      <c r="J68" s="25">
        <v>5</v>
      </c>
      <c r="K68" s="6" t="s">
        <v>2259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12" customHeight="1">
      <c r="A69" s="51" t="s">
        <v>1885</v>
      </c>
      <c r="B69" s="25" t="s">
        <v>422</v>
      </c>
      <c r="C69" s="5" t="s">
        <v>33</v>
      </c>
      <c r="D69" s="56">
        <v>3</v>
      </c>
      <c r="E69" s="49" t="s">
        <v>1886</v>
      </c>
      <c r="F69" s="56" t="s">
        <v>1887</v>
      </c>
      <c r="G69" s="50">
        <v>42797</v>
      </c>
      <c r="H69" s="50"/>
      <c r="I69" s="25" t="s">
        <v>37</v>
      </c>
      <c r="J69" s="25">
        <v>3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2" customHeight="1">
      <c r="A70" s="51" t="s">
        <v>2086</v>
      </c>
      <c r="B70" s="25" t="s">
        <v>1120</v>
      </c>
      <c r="C70" s="5" t="s">
        <v>9</v>
      </c>
      <c r="D70" s="56">
        <v>3</v>
      </c>
      <c r="E70" s="49" t="s">
        <v>2087</v>
      </c>
      <c r="F70" s="56" t="s">
        <v>2088</v>
      </c>
      <c r="G70" s="50"/>
      <c r="H70" s="50">
        <v>43383</v>
      </c>
      <c r="I70" s="25" t="s">
        <v>22</v>
      </c>
      <c r="J70" s="25">
        <v>2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2" customHeight="1">
      <c r="A71" s="51" t="s">
        <v>818</v>
      </c>
      <c r="B71" s="25" t="s">
        <v>507</v>
      </c>
      <c r="C71" s="5" t="s">
        <v>9</v>
      </c>
      <c r="D71" s="48">
        <v>2</v>
      </c>
      <c r="E71" s="49" t="s">
        <v>676</v>
      </c>
      <c r="F71" s="48" t="s">
        <v>819</v>
      </c>
      <c r="G71" s="50">
        <v>31778</v>
      </c>
      <c r="H71" s="50"/>
      <c r="I71" s="25" t="s">
        <v>55</v>
      </c>
      <c r="J71" s="25">
        <v>1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2" customHeight="1">
      <c r="A72" s="51" t="s">
        <v>820</v>
      </c>
      <c r="B72" s="25" t="s">
        <v>422</v>
      </c>
      <c r="C72" s="5" t="s">
        <v>9</v>
      </c>
      <c r="D72" s="48">
        <v>3</v>
      </c>
      <c r="E72" s="49" t="s">
        <v>754</v>
      </c>
      <c r="F72" s="48" t="s">
        <v>821</v>
      </c>
      <c r="G72" s="50">
        <v>33543</v>
      </c>
      <c r="H72" s="50"/>
      <c r="I72" s="25" t="s">
        <v>37</v>
      </c>
      <c r="J72" s="25">
        <v>3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12" customHeight="1">
      <c r="A73" s="51" t="s">
        <v>688</v>
      </c>
      <c r="B73" s="25" t="s">
        <v>422</v>
      </c>
      <c r="C73" s="5" t="s">
        <v>33</v>
      </c>
      <c r="D73" s="48">
        <v>3</v>
      </c>
      <c r="E73" s="49" t="s">
        <v>689</v>
      </c>
      <c r="F73" s="56" t="s">
        <v>2073</v>
      </c>
      <c r="G73" s="50">
        <v>43446</v>
      </c>
      <c r="H73" s="50">
        <v>43352</v>
      </c>
      <c r="I73" s="25" t="s">
        <v>37</v>
      </c>
      <c r="J73" s="25">
        <v>3</v>
      </c>
      <c r="K73" s="6" t="s">
        <v>2259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2" customHeight="1">
      <c r="A74" s="51" t="s">
        <v>822</v>
      </c>
      <c r="B74" s="25" t="s">
        <v>422</v>
      </c>
      <c r="C74" s="5" t="s">
        <v>33</v>
      </c>
      <c r="D74" s="48">
        <v>2</v>
      </c>
      <c r="E74" s="49" t="s">
        <v>823</v>
      </c>
      <c r="F74" s="48" t="s">
        <v>824</v>
      </c>
      <c r="G74" s="50">
        <v>39022</v>
      </c>
      <c r="H74" s="50">
        <v>39334</v>
      </c>
      <c r="I74" s="25" t="s">
        <v>37</v>
      </c>
      <c r="J74" s="25">
        <v>3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12" customHeight="1">
      <c r="A75" s="51" t="s">
        <v>602</v>
      </c>
      <c r="B75" s="25" t="s">
        <v>422</v>
      </c>
      <c r="C75" s="5" t="s">
        <v>33</v>
      </c>
      <c r="D75" s="48">
        <v>3</v>
      </c>
      <c r="E75" s="49">
        <v>37084</v>
      </c>
      <c r="F75" s="56" t="s">
        <v>2239</v>
      </c>
      <c r="G75" s="50">
        <v>43831</v>
      </c>
      <c r="H75" s="50">
        <v>43748</v>
      </c>
      <c r="I75" s="25" t="s">
        <v>22</v>
      </c>
      <c r="J75" s="25">
        <v>2</v>
      </c>
      <c r="K75" s="6" t="s">
        <v>2259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2" customHeight="1">
      <c r="A76" s="51" t="s">
        <v>825</v>
      </c>
      <c r="B76" s="25" t="s">
        <v>422</v>
      </c>
      <c r="C76" s="5" t="s">
        <v>29</v>
      </c>
      <c r="D76" s="48">
        <v>3</v>
      </c>
      <c r="E76" s="49" t="s">
        <v>826</v>
      </c>
      <c r="F76" s="48" t="s">
        <v>2079</v>
      </c>
      <c r="G76" s="50">
        <v>43466</v>
      </c>
      <c r="H76" s="50"/>
      <c r="I76" s="25" t="s">
        <v>22</v>
      </c>
      <c r="J76" s="25">
        <v>2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12" customHeight="1">
      <c r="A77" s="51" t="s">
        <v>827</v>
      </c>
      <c r="B77" s="25" t="s">
        <v>507</v>
      </c>
      <c r="C77" s="5" t="s">
        <v>9</v>
      </c>
      <c r="D77" s="48" t="s">
        <v>424</v>
      </c>
      <c r="E77" s="49" t="s">
        <v>828</v>
      </c>
      <c r="F77" s="48" t="s">
        <v>829</v>
      </c>
      <c r="G77" s="50">
        <v>36069</v>
      </c>
      <c r="H77" s="50"/>
      <c r="I77" s="25" t="s">
        <v>55</v>
      </c>
      <c r="J77" s="25">
        <v>1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2" customHeight="1">
      <c r="A78" s="51" t="s">
        <v>682</v>
      </c>
      <c r="B78" s="25" t="s">
        <v>422</v>
      </c>
      <c r="C78" s="5" t="s">
        <v>9</v>
      </c>
      <c r="D78" s="48">
        <v>3</v>
      </c>
      <c r="E78" s="49" t="s">
        <v>683</v>
      </c>
      <c r="F78" s="56" t="s">
        <v>1985</v>
      </c>
      <c r="G78" s="50">
        <v>42319</v>
      </c>
      <c r="H78" s="50">
        <v>43133</v>
      </c>
      <c r="I78" s="25" t="s">
        <v>32</v>
      </c>
      <c r="J78" s="25">
        <v>5</v>
      </c>
      <c r="K78" s="6" t="s">
        <v>2259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12" customHeight="1">
      <c r="A79" s="51" t="s">
        <v>830</v>
      </c>
      <c r="B79" s="25" t="s">
        <v>422</v>
      </c>
      <c r="C79" s="5" t="s">
        <v>9</v>
      </c>
      <c r="D79" s="48">
        <v>2</v>
      </c>
      <c r="E79" s="49" t="s">
        <v>115</v>
      </c>
      <c r="F79" s="48">
        <v>1989</v>
      </c>
      <c r="G79" s="50">
        <v>32509</v>
      </c>
      <c r="H79" s="50"/>
      <c r="I79" s="25" t="s">
        <v>37</v>
      </c>
      <c r="J79" s="25">
        <v>3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2" customHeight="1">
      <c r="A80" s="51" t="s">
        <v>650</v>
      </c>
      <c r="B80" s="25" t="s">
        <v>422</v>
      </c>
      <c r="C80" s="5" t="s">
        <v>33</v>
      </c>
      <c r="D80" s="48">
        <v>3</v>
      </c>
      <c r="E80" s="49" t="s">
        <v>651</v>
      </c>
      <c r="F80" s="56" t="s">
        <v>1850</v>
      </c>
      <c r="G80" s="50">
        <v>41922</v>
      </c>
      <c r="H80" s="50">
        <v>42653</v>
      </c>
      <c r="I80" s="25" t="s">
        <v>37</v>
      </c>
      <c r="J80" s="25">
        <v>3</v>
      </c>
      <c r="K80" s="6" t="s">
        <v>2259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12" customHeight="1">
      <c r="A81" s="51" t="s">
        <v>2008</v>
      </c>
      <c r="B81" s="25" t="s">
        <v>430</v>
      </c>
      <c r="C81" s="5" t="s">
        <v>33</v>
      </c>
      <c r="D81" s="56">
        <v>3</v>
      </c>
      <c r="E81" s="49" t="s">
        <v>2009</v>
      </c>
      <c r="F81" s="56" t="s">
        <v>2010</v>
      </c>
      <c r="G81" s="50"/>
      <c r="H81" s="50">
        <v>40096</v>
      </c>
      <c r="I81" s="25" t="s">
        <v>37</v>
      </c>
      <c r="J81" s="25">
        <v>3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2" customHeight="1">
      <c r="A82" s="51" t="s">
        <v>690</v>
      </c>
      <c r="B82" s="25" t="s">
        <v>691</v>
      </c>
      <c r="C82" s="5" t="s">
        <v>29</v>
      </c>
      <c r="D82" s="48">
        <v>5</v>
      </c>
      <c r="E82" s="49" t="s">
        <v>112</v>
      </c>
      <c r="F82" s="48" t="s">
        <v>692</v>
      </c>
      <c r="G82" s="50">
        <v>42370</v>
      </c>
      <c r="H82" s="50"/>
      <c r="I82" s="25" t="s">
        <v>32</v>
      </c>
      <c r="J82" s="25">
        <v>5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12" customHeight="1">
      <c r="A83" s="51" t="s">
        <v>831</v>
      </c>
      <c r="B83" s="25" t="s">
        <v>422</v>
      </c>
      <c r="C83" s="5" t="s">
        <v>9</v>
      </c>
      <c r="D83" s="48">
        <v>3</v>
      </c>
      <c r="E83" s="49" t="s">
        <v>38</v>
      </c>
      <c r="F83" s="48" t="s">
        <v>2104</v>
      </c>
      <c r="G83" s="50">
        <v>43559</v>
      </c>
      <c r="H83" s="50"/>
      <c r="I83" s="25" t="s">
        <v>55</v>
      </c>
      <c r="J83" s="25">
        <v>1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2" customHeight="1">
      <c r="A84" s="51" t="s">
        <v>592</v>
      </c>
      <c r="B84" s="25" t="s">
        <v>422</v>
      </c>
      <c r="C84" s="5" t="s">
        <v>9</v>
      </c>
      <c r="D84" s="48">
        <v>3</v>
      </c>
      <c r="E84" s="49" t="s">
        <v>154</v>
      </c>
      <c r="F84" s="56" t="s">
        <v>2016</v>
      </c>
      <c r="G84" s="50">
        <v>41275</v>
      </c>
      <c r="H84" s="50">
        <v>41192</v>
      </c>
      <c r="I84" s="25" t="s">
        <v>37</v>
      </c>
      <c r="J84" s="25">
        <v>3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12" customHeight="1">
      <c r="A85" s="51" t="s">
        <v>500</v>
      </c>
      <c r="B85" s="25" t="s">
        <v>501</v>
      </c>
      <c r="C85" s="5" t="s">
        <v>9</v>
      </c>
      <c r="D85" s="48">
        <v>4</v>
      </c>
      <c r="E85" s="49" t="s">
        <v>502</v>
      </c>
      <c r="F85" s="56" t="s">
        <v>2043</v>
      </c>
      <c r="G85" s="50">
        <v>39875</v>
      </c>
      <c r="H85" s="50">
        <v>38385</v>
      </c>
      <c r="I85" s="25" t="s">
        <v>37</v>
      </c>
      <c r="J85" s="25">
        <v>3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2" customHeight="1">
      <c r="A86" s="51" t="s">
        <v>832</v>
      </c>
      <c r="B86" s="25" t="s">
        <v>422</v>
      </c>
      <c r="C86" s="5" t="s">
        <v>29</v>
      </c>
      <c r="D86" s="48">
        <v>2</v>
      </c>
      <c r="E86" s="49" t="s">
        <v>833</v>
      </c>
      <c r="F86" s="48" t="s">
        <v>2275</v>
      </c>
      <c r="G86" s="50">
        <v>42370</v>
      </c>
      <c r="H86" s="50">
        <v>43863</v>
      </c>
      <c r="I86" s="25" t="s">
        <v>37</v>
      </c>
      <c r="J86" s="25">
        <v>3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12" customHeight="1">
      <c r="A87" s="51" t="s">
        <v>834</v>
      </c>
      <c r="B87" s="25" t="s">
        <v>416</v>
      </c>
      <c r="C87" s="5" t="s">
        <v>33</v>
      </c>
      <c r="D87" s="48">
        <v>4</v>
      </c>
      <c r="E87" s="49" t="s">
        <v>835</v>
      </c>
      <c r="F87" s="48" t="s">
        <v>836</v>
      </c>
      <c r="G87" s="50">
        <v>37967</v>
      </c>
      <c r="H87" s="50"/>
      <c r="I87" s="25" t="s">
        <v>37</v>
      </c>
      <c r="J87" s="25">
        <v>3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2" customHeight="1">
      <c r="A88" s="51" t="s">
        <v>837</v>
      </c>
      <c r="B88" s="25" t="s">
        <v>422</v>
      </c>
      <c r="C88" s="5" t="s">
        <v>9</v>
      </c>
      <c r="D88" s="48">
        <v>3</v>
      </c>
      <c r="E88" s="49" t="s">
        <v>838</v>
      </c>
      <c r="F88" s="56" t="s">
        <v>2019</v>
      </c>
      <c r="G88" s="50">
        <v>43225</v>
      </c>
      <c r="H88" s="50">
        <v>36800</v>
      </c>
      <c r="I88" s="25" t="s">
        <v>37</v>
      </c>
      <c r="J88" s="25">
        <v>3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12" customHeight="1">
      <c r="A89" s="51" t="s">
        <v>519</v>
      </c>
      <c r="B89" s="25" t="s">
        <v>430</v>
      </c>
      <c r="C89" s="5" t="s">
        <v>33</v>
      </c>
      <c r="D89" s="48">
        <v>3</v>
      </c>
      <c r="E89" s="49" t="s">
        <v>112</v>
      </c>
      <c r="F89" s="56" t="s">
        <v>1990</v>
      </c>
      <c r="G89" s="50">
        <v>40303</v>
      </c>
      <c r="H89" s="50">
        <v>39334</v>
      </c>
      <c r="I89" s="25" t="s">
        <v>37</v>
      </c>
      <c r="J89" s="25">
        <v>3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12" customHeight="1">
      <c r="A90" s="51" t="s">
        <v>839</v>
      </c>
      <c r="B90" s="25" t="s">
        <v>422</v>
      </c>
      <c r="C90" s="5" t="s">
        <v>33</v>
      </c>
      <c r="D90" s="48">
        <v>2</v>
      </c>
      <c r="E90" s="49" t="s">
        <v>840</v>
      </c>
      <c r="F90" s="48">
        <v>1987</v>
      </c>
      <c r="G90" s="50">
        <v>31778</v>
      </c>
      <c r="H90" s="50"/>
      <c r="I90" s="25" t="s">
        <v>37</v>
      </c>
      <c r="J90" s="25">
        <v>3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12" customHeight="1">
      <c r="A91" s="51" t="s">
        <v>841</v>
      </c>
      <c r="B91" s="25" t="s">
        <v>422</v>
      </c>
      <c r="C91" s="5" t="s">
        <v>29</v>
      </c>
      <c r="D91" s="48">
        <v>3</v>
      </c>
      <c r="E91" s="49" t="s">
        <v>842</v>
      </c>
      <c r="F91" s="48" t="s">
        <v>746</v>
      </c>
      <c r="G91" s="50">
        <v>34459</v>
      </c>
      <c r="H91" s="50"/>
      <c r="I91" s="25" t="s">
        <v>55</v>
      </c>
      <c r="J91" s="25">
        <v>1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2" customHeight="1">
      <c r="A92" s="51" t="s">
        <v>843</v>
      </c>
      <c r="B92" s="25" t="s">
        <v>422</v>
      </c>
      <c r="C92" s="5" t="s">
        <v>9</v>
      </c>
      <c r="D92" s="48">
        <v>3</v>
      </c>
      <c r="E92" s="49" t="s">
        <v>754</v>
      </c>
      <c r="F92" s="56" t="s">
        <v>2276</v>
      </c>
      <c r="G92" s="50">
        <v>37196</v>
      </c>
      <c r="H92" s="50">
        <v>43863</v>
      </c>
      <c r="I92" s="25" t="s">
        <v>37</v>
      </c>
      <c r="J92" s="25">
        <v>3</v>
      </c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12" customHeight="1">
      <c r="A93" s="51" t="s">
        <v>2129</v>
      </c>
      <c r="B93" s="25" t="s">
        <v>422</v>
      </c>
      <c r="C93" s="5" t="s">
        <v>33</v>
      </c>
      <c r="D93" s="56">
        <v>3</v>
      </c>
      <c r="E93" s="49" t="s">
        <v>2130</v>
      </c>
      <c r="F93" s="56" t="s">
        <v>2128</v>
      </c>
      <c r="G93" s="50">
        <v>43590</v>
      </c>
      <c r="H93" s="50"/>
      <c r="I93" s="25" t="s">
        <v>55</v>
      </c>
      <c r="J93" s="25">
        <v>1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2" customHeight="1">
      <c r="A94" s="51" t="s">
        <v>400</v>
      </c>
      <c r="B94" s="25" t="s">
        <v>450</v>
      </c>
      <c r="C94" s="5" t="s">
        <v>9</v>
      </c>
      <c r="D94" s="48">
        <v>5</v>
      </c>
      <c r="E94" s="49" t="s">
        <v>844</v>
      </c>
      <c r="F94" s="56" t="s">
        <v>1969</v>
      </c>
      <c r="G94" s="50">
        <v>43194</v>
      </c>
      <c r="H94" s="50">
        <v>39700</v>
      </c>
      <c r="I94" s="25" t="s">
        <v>32</v>
      </c>
      <c r="J94" s="25">
        <v>5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12" customHeight="1">
      <c r="A95" s="51" t="s">
        <v>459</v>
      </c>
      <c r="B95" s="25" t="s">
        <v>414</v>
      </c>
      <c r="C95" s="5" t="s">
        <v>9</v>
      </c>
      <c r="D95" s="48">
        <v>3</v>
      </c>
      <c r="E95" s="49">
        <v>37144</v>
      </c>
      <c r="F95" s="56" t="s">
        <v>1913</v>
      </c>
      <c r="G95" s="50">
        <v>43018</v>
      </c>
      <c r="H95" s="50">
        <v>42768</v>
      </c>
      <c r="I95" s="25" t="s">
        <v>37</v>
      </c>
      <c r="J95" s="25">
        <v>3</v>
      </c>
      <c r="K95" s="6" t="s">
        <v>2259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2" customHeight="1">
      <c r="A96" s="51" t="s">
        <v>845</v>
      </c>
      <c r="B96" s="25" t="s">
        <v>433</v>
      </c>
      <c r="C96" s="5" t="s">
        <v>9</v>
      </c>
      <c r="D96" s="48">
        <v>3</v>
      </c>
      <c r="E96" s="49" t="s">
        <v>846</v>
      </c>
      <c r="F96" s="48" t="s">
        <v>847</v>
      </c>
      <c r="G96" s="50">
        <v>39448</v>
      </c>
      <c r="H96" s="50">
        <v>36047</v>
      </c>
      <c r="I96" s="25" t="s">
        <v>37</v>
      </c>
      <c r="J96" s="25">
        <v>3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12" customHeight="1">
      <c r="A97" s="51" t="s">
        <v>848</v>
      </c>
      <c r="B97" s="25" t="s">
        <v>422</v>
      </c>
      <c r="C97" s="5" t="s">
        <v>9</v>
      </c>
      <c r="D97" s="48">
        <v>2</v>
      </c>
      <c r="E97" s="49" t="s">
        <v>849</v>
      </c>
      <c r="F97" s="48">
        <v>1988</v>
      </c>
      <c r="G97" s="50">
        <v>32143</v>
      </c>
      <c r="H97" s="50"/>
      <c r="I97" s="25" t="s">
        <v>55</v>
      </c>
      <c r="J97" s="25">
        <v>1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2" customHeight="1">
      <c r="A98" s="51" t="s">
        <v>850</v>
      </c>
      <c r="B98" s="25" t="s">
        <v>422</v>
      </c>
      <c r="C98" s="5" t="s">
        <v>33</v>
      </c>
      <c r="D98" s="48">
        <v>2</v>
      </c>
      <c r="E98" s="49" t="s">
        <v>851</v>
      </c>
      <c r="F98" s="56" t="s">
        <v>1998</v>
      </c>
      <c r="G98" s="50">
        <v>42716</v>
      </c>
      <c r="H98" s="50">
        <v>38750</v>
      </c>
      <c r="I98" s="25" t="s">
        <v>22</v>
      </c>
      <c r="J98" s="25">
        <v>2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12" customHeight="1">
      <c r="A99" s="51" t="s">
        <v>852</v>
      </c>
      <c r="B99" s="25" t="s">
        <v>422</v>
      </c>
      <c r="C99" s="5" t="s">
        <v>33</v>
      </c>
      <c r="D99" s="48">
        <v>2</v>
      </c>
      <c r="E99" s="49" t="s">
        <v>853</v>
      </c>
      <c r="F99" s="56" t="s">
        <v>1981</v>
      </c>
      <c r="G99" s="50">
        <v>34856</v>
      </c>
      <c r="H99" s="50">
        <v>43133</v>
      </c>
      <c r="I99" s="25" t="s">
        <v>22</v>
      </c>
      <c r="J99" s="25">
        <v>2</v>
      </c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2" customHeight="1">
      <c r="A100" s="51" t="s">
        <v>854</v>
      </c>
      <c r="B100" s="25" t="s">
        <v>422</v>
      </c>
      <c r="C100" s="5" t="s">
        <v>29</v>
      </c>
      <c r="D100" s="48">
        <v>3</v>
      </c>
      <c r="E100" s="49" t="s">
        <v>855</v>
      </c>
      <c r="F100" s="48" t="s">
        <v>856</v>
      </c>
      <c r="G100" s="50"/>
      <c r="H100" s="50">
        <v>39846</v>
      </c>
      <c r="I100" s="25" t="s">
        <v>55</v>
      </c>
      <c r="J100" s="25">
        <v>1</v>
      </c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2" customHeight="1">
      <c r="A101" s="51" t="s">
        <v>857</v>
      </c>
      <c r="B101" s="25" t="s">
        <v>721</v>
      </c>
      <c r="C101" s="5" t="s">
        <v>29</v>
      </c>
      <c r="D101" s="48">
        <v>4</v>
      </c>
      <c r="E101" s="49" t="s">
        <v>529</v>
      </c>
      <c r="F101" s="48" t="s">
        <v>858</v>
      </c>
      <c r="G101" s="50">
        <v>36317</v>
      </c>
      <c r="H101" s="50"/>
      <c r="I101" s="25" t="s">
        <v>32</v>
      </c>
      <c r="J101" s="25">
        <v>5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2" customHeight="1">
      <c r="A102" s="51" t="s">
        <v>859</v>
      </c>
      <c r="B102" s="25" t="s">
        <v>422</v>
      </c>
      <c r="C102" s="5" t="s">
        <v>33</v>
      </c>
      <c r="D102" s="48">
        <v>3</v>
      </c>
      <c r="E102" s="49" t="s">
        <v>860</v>
      </c>
      <c r="F102" s="56" t="s">
        <v>1855</v>
      </c>
      <c r="G102" s="50">
        <v>39970</v>
      </c>
      <c r="H102" s="50">
        <v>42653</v>
      </c>
      <c r="I102" s="25" t="s">
        <v>12</v>
      </c>
      <c r="J102" s="25">
        <v>4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2" customHeight="1">
      <c r="A103" s="51" t="s">
        <v>40</v>
      </c>
      <c r="B103" s="25" t="s">
        <v>422</v>
      </c>
      <c r="C103" s="5" t="s">
        <v>9</v>
      </c>
      <c r="D103" s="48">
        <v>2</v>
      </c>
      <c r="E103" s="49" t="s">
        <v>42</v>
      </c>
      <c r="F103" s="56" t="s">
        <v>1852</v>
      </c>
      <c r="G103" s="50"/>
      <c r="H103" s="50">
        <v>42653</v>
      </c>
      <c r="I103" s="25" t="s">
        <v>37</v>
      </c>
      <c r="J103" s="25">
        <v>3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2" customHeight="1">
      <c r="A104" s="51" t="s">
        <v>2024</v>
      </c>
      <c r="B104" s="25" t="s">
        <v>422</v>
      </c>
      <c r="C104" s="5" t="s">
        <v>9</v>
      </c>
      <c r="D104" s="56">
        <v>3</v>
      </c>
      <c r="E104" s="49" t="s">
        <v>1667</v>
      </c>
      <c r="F104" s="56" t="s">
        <v>2025</v>
      </c>
      <c r="G104" s="50">
        <v>43257</v>
      </c>
      <c r="H104" s="50"/>
      <c r="I104" s="25"/>
      <c r="J104" s="25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2" customHeight="1">
      <c r="A105" s="51" t="s">
        <v>861</v>
      </c>
      <c r="B105" s="25" t="s">
        <v>422</v>
      </c>
      <c r="C105" s="5" t="s">
        <v>29</v>
      </c>
      <c r="D105" s="48">
        <v>2</v>
      </c>
      <c r="E105" s="49" t="s">
        <v>38</v>
      </c>
      <c r="F105" s="48" t="s">
        <v>363</v>
      </c>
      <c r="G105" s="50">
        <v>34824</v>
      </c>
      <c r="H105" s="50"/>
      <c r="I105" s="25" t="s">
        <v>55</v>
      </c>
      <c r="J105" s="25">
        <v>1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2" customHeight="1">
      <c r="A106" s="51" t="s">
        <v>862</v>
      </c>
      <c r="B106" s="25" t="s">
        <v>422</v>
      </c>
      <c r="C106" s="5" t="s">
        <v>9</v>
      </c>
      <c r="D106" s="48">
        <v>3</v>
      </c>
      <c r="E106" s="49" t="s">
        <v>863</v>
      </c>
      <c r="F106" s="48" t="s">
        <v>864</v>
      </c>
      <c r="G106" s="50">
        <v>38261</v>
      </c>
      <c r="H106" s="50">
        <v>37289</v>
      </c>
      <c r="I106" s="25" t="s">
        <v>37</v>
      </c>
      <c r="J106" s="25">
        <v>3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2" customHeight="1">
      <c r="A107" s="51" t="s">
        <v>865</v>
      </c>
      <c r="B107" s="25" t="s">
        <v>422</v>
      </c>
      <c r="C107" s="5" t="s">
        <v>9</v>
      </c>
      <c r="D107" s="48">
        <v>3</v>
      </c>
      <c r="E107" s="49" t="s">
        <v>45</v>
      </c>
      <c r="F107" s="48">
        <v>1987</v>
      </c>
      <c r="G107" s="50">
        <v>31778</v>
      </c>
      <c r="H107" s="50"/>
      <c r="I107" s="25" t="s">
        <v>32</v>
      </c>
      <c r="J107" s="25">
        <v>5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2" customHeight="1">
      <c r="A108" s="51" t="s">
        <v>866</v>
      </c>
      <c r="B108" s="25" t="s">
        <v>422</v>
      </c>
      <c r="C108" s="5" t="s">
        <v>29</v>
      </c>
      <c r="D108" s="48">
        <v>3</v>
      </c>
      <c r="E108" s="49" t="s">
        <v>867</v>
      </c>
      <c r="F108" s="48" t="s">
        <v>868</v>
      </c>
      <c r="G108" s="50"/>
      <c r="H108" s="50">
        <v>41922</v>
      </c>
      <c r="I108" s="25" t="s">
        <v>37</v>
      </c>
      <c r="J108" s="25">
        <v>3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2" customHeight="1">
      <c r="A109" s="51" t="s">
        <v>869</v>
      </c>
      <c r="B109" s="25" t="s">
        <v>422</v>
      </c>
      <c r="C109" s="5" t="s">
        <v>33</v>
      </c>
      <c r="D109" s="48">
        <v>2</v>
      </c>
      <c r="E109" s="49" t="s">
        <v>1895</v>
      </c>
      <c r="F109" s="56" t="s">
        <v>1896</v>
      </c>
      <c r="G109" s="50">
        <v>42829</v>
      </c>
      <c r="H109" s="50">
        <v>42768</v>
      </c>
      <c r="I109" s="25" t="s">
        <v>37</v>
      </c>
      <c r="J109" s="25">
        <v>3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2" customHeight="1">
      <c r="A110" s="51" t="s">
        <v>2272</v>
      </c>
      <c r="B110" s="25" t="s">
        <v>422</v>
      </c>
      <c r="C110" s="5" t="s">
        <v>33</v>
      </c>
      <c r="D110" s="56">
        <v>3</v>
      </c>
      <c r="E110" s="49" t="s">
        <v>2268</v>
      </c>
      <c r="F110" s="56" t="s">
        <v>2269</v>
      </c>
      <c r="G110" s="50">
        <v>43988</v>
      </c>
      <c r="H110" s="50"/>
      <c r="I110" s="25"/>
      <c r="J110" s="25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2" customHeight="1">
      <c r="A111" s="51" t="s">
        <v>870</v>
      </c>
      <c r="B111" s="25" t="s">
        <v>721</v>
      </c>
      <c r="C111" s="5" t="s">
        <v>29</v>
      </c>
      <c r="D111" s="48">
        <v>4</v>
      </c>
      <c r="E111" s="49" t="s">
        <v>871</v>
      </c>
      <c r="F111" s="48" t="s">
        <v>872</v>
      </c>
      <c r="G111" s="50"/>
      <c r="H111" s="50">
        <v>39365</v>
      </c>
      <c r="I111" s="25"/>
      <c r="J111" s="2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2" customHeight="1">
      <c r="A112" s="51" t="s">
        <v>705</v>
      </c>
      <c r="B112" s="25" t="s">
        <v>422</v>
      </c>
      <c r="C112" s="5" t="s">
        <v>9</v>
      </c>
      <c r="D112" s="48">
        <v>3</v>
      </c>
      <c r="E112" s="49" t="s">
        <v>706</v>
      </c>
      <c r="F112" s="56" t="s">
        <v>2273</v>
      </c>
      <c r="G112" s="50">
        <v>43988</v>
      </c>
      <c r="H112" s="50">
        <v>43748</v>
      </c>
      <c r="I112" s="25" t="s">
        <v>37</v>
      </c>
      <c r="J112" s="25">
        <v>3</v>
      </c>
      <c r="K112" s="6" t="s">
        <v>2259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2" customHeight="1">
      <c r="A113" s="51" t="s">
        <v>482</v>
      </c>
      <c r="B113" s="25" t="s">
        <v>422</v>
      </c>
      <c r="C113" s="5" t="s">
        <v>316</v>
      </c>
      <c r="D113" s="48">
        <v>3</v>
      </c>
      <c r="E113" s="49">
        <v>37145</v>
      </c>
      <c r="F113" s="48" t="s">
        <v>483</v>
      </c>
      <c r="G113" s="50">
        <v>39428</v>
      </c>
      <c r="H113" s="50">
        <v>36558</v>
      </c>
      <c r="I113" s="25" t="s">
        <v>37</v>
      </c>
      <c r="J113" s="25">
        <v>3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2" customHeight="1">
      <c r="A114" s="51" t="s">
        <v>873</v>
      </c>
      <c r="B114" s="25" t="s">
        <v>422</v>
      </c>
      <c r="C114" s="5" t="s">
        <v>33</v>
      </c>
      <c r="D114" s="48">
        <v>3</v>
      </c>
      <c r="E114" s="49" t="s">
        <v>874</v>
      </c>
      <c r="F114" s="48" t="s">
        <v>875</v>
      </c>
      <c r="G114" s="50">
        <v>38414</v>
      </c>
      <c r="H114" s="50"/>
      <c r="I114" s="25" t="s">
        <v>37</v>
      </c>
      <c r="J114" s="25">
        <v>3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2" customHeight="1">
      <c r="A115" s="51" t="s">
        <v>876</v>
      </c>
      <c r="B115" s="25" t="s">
        <v>422</v>
      </c>
      <c r="C115" s="5" t="s">
        <v>29</v>
      </c>
      <c r="D115" s="48">
        <v>3</v>
      </c>
      <c r="E115" s="49" t="s">
        <v>877</v>
      </c>
      <c r="F115" s="48" t="s">
        <v>878</v>
      </c>
      <c r="G115" s="50"/>
      <c r="H115" s="50">
        <v>35463</v>
      </c>
      <c r="I115" s="25" t="s">
        <v>37</v>
      </c>
      <c r="J115" s="25">
        <v>3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2" customHeight="1">
      <c r="A116" s="51" t="s">
        <v>879</v>
      </c>
      <c r="B116" s="25" t="s">
        <v>422</v>
      </c>
      <c r="C116" s="5" t="s">
        <v>33</v>
      </c>
      <c r="D116" s="48">
        <v>3</v>
      </c>
      <c r="E116" s="49" t="s">
        <v>38</v>
      </c>
      <c r="F116" s="56" t="s">
        <v>1873</v>
      </c>
      <c r="G116" s="50">
        <v>42736</v>
      </c>
      <c r="H116" s="50"/>
      <c r="I116" s="25" t="s">
        <v>55</v>
      </c>
      <c r="J116" s="25">
        <v>1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2" customHeight="1">
      <c r="A117" s="51" t="s">
        <v>1845</v>
      </c>
      <c r="B117" s="25" t="s">
        <v>422</v>
      </c>
      <c r="C117" s="5" t="s">
        <v>29</v>
      </c>
      <c r="D117" s="56">
        <v>3</v>
      </c>
      <c r="E117" s="49" t="s">
        <v>1846</v>
      </c>
      <c r="F117" s="56" t="s">
        <v>1847</v>
      </c>
      <c r="G117" s="50"/>
      <c r="H117" s="50">
        <v>42653</v>
      </c>
      <c r="I117" s="25" t="s">
        <v>37</v>
      </c>
      <c r="J117" s="25">
        <v>3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2" customHeight="1">
      <c r="A118" s="51" t="s">
        <v>880</v>
      </c>
      <c r="B118" s="25" t="s">
        <v>422</v>
      </c>
      <c r="C118" s="5" t="s">
        <v>29</v>
      </c>
      <c r="D118" s="48">
        <v>3</v>
      </c>
      <c r="E118" s="49" t="s">
        <v>881</v>
      </c>
      <c r="F118" s="56" t="s">
        <v>1942</v>
      </c>
      <c r="G118" s="50">
        <v>42797</v>
      </c>
      <c r="H118" s="50">
        <v>42987</v>
      </c>
      <c r="I118" s="25" t="s">
        <v>37</v>
      </c>
      <c r="J118" s="25">
        <v>3</v>
      </c>
      <c r="K118" s="6" t="s">
        <v>2259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2" customHeight="1">
      <c r="A119" s="51" t="s">
        <v>882</v>
      </c>
      <c r="B119" s="25" t="s">
        <v>430</v>
      </c>
      <c r="C119" s="5" t="s">
        <v>33</v>
      </c>
      <c r="D119" s="48">
        <v>3</v>
      </c>
      <c r="E119" s="49" t="s">
        <v>883</v>
      </c>
      <c r="F119" s="53" t="s">
        <v>2244</v>
      </c>
      <c r="G119" s="50">
        <v>43893</v>
      </c>
      <c r="H119" s="50">
        <v>41591</v>
      </c>
      <c r="I119" s="25" t="s">
        <v>37</v>
      </c>
      <c r="J119" s="25">
        <v>3</v>
      </c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2" customHeight="1">
      <c r="A120" s="51" t="s">
        <v>884</v>
      </c>
      <c r="B120" s="25" t="s">
        <v>422</v>
      </c>
      <c r="C120" s="5" t="s">
        <v>29</v>
      </c>
      <c r="D120" s="48">
        <v>3</v>
      </c>
      <c r="E120" s="49" t="s">
        <v>885</v>
      </c>
      <c r="F120" s="53" t="s">
        <v>886</v>
      </c>
      <c r="G120" s="50">
        <v>41003</v>
      </c>
      <c r="H120" s="50">
        <v>41672</v>
      </c>
      <c r="I120" s="25" t="s">
        <v>37</v>
      </c>
      <c r="J120" s="25">
        <v>3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2" customHeight="1">
      <c r="A121" s="51" t="s">
        <v>887</v>
      </c>
      <c r="B121" s="25" t="s">
        <v>507</v>
      </c>
      <c r="C121" s="5" t="s">
        <v>9</v>
      </c>
      <c r="D121" s="48" t="s">
        <v>424</v>
      </c>
      <c r="E121" s="49" t="s">
        <v>888</v>
      </c>
      <c r="F121" s="52">
        <v>35704</v>
      </c>
      <c r="G121" s="50">
        <v>35704</v>
      </c>
      <c r="H121" s="50"/>
      <c r="I121" s="25" t="s">
        <v>55</v>
      </c>
      <c r="J121" s="25">
        <v>1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2" customHeight="1">
      <c r="A122" s="51" t="s">
        <v>889</v>
      </c>
      <c r="B122" s="25" t="s">
        <v>430</v>
      </c>
      <c r="C122" s="5" t="s">
        <v>33</v>
      </c>
      <c r="D122" s="48">
        <v>3</v>
      </c>
      <c r="E122" s="49" t="s">
        <v>890</v>
      </c>
      <c r="F122" s="52" t="s">
        <v>2277</v>
      </c>
      <c r="G122" s="50">
        <v>42066</v>
      </c>
      <c r="H122" s="50">
        <v>43863</v>
      </c>
      <c r="I122" s="25" t="s">
        <v>32</v>
      </c>
      <c r="J122" s="25">
        <v>5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2" customHeight="1">
      <c r="A123" s="51" t="s">
        <v>891</v>
      </c>
      <c r="B123" s="25" t="s">
        <v>422</v>
      </c>
      <c r="C123" s="5" t="s">
        <v>29</v>
      </c>
      <c r="D123" s="48">
        <v>3</v>
      </c>
      <c r="E123" s="49" t="s">
        <v>892</v>
      </c>
      <c r="F123" s="52" t="s">
        <v>893</v>
      </c>
      <c r="G123" s="50">
        <v>39239</v>
      </c>
      <c r="H123" s="50"/>
      <c r="I123" s="25" t="s">
        <v>37</v>
      </c>
      <c r="J123" s="25">
        <v>3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2" customHeight="1">
      <c r="A124" s="51" t="s">
        <v>894</v>
      </c>
      <c r="B124" s="25" t="s">
        <v>422</v>
      </c>
      <c r="C124" s="5" t="s">
        <v>9</v>
      </c>
      <c r="D124" s="48">
        <v>2</v>
      </c>
      <c r="E124" s="49" t="s">
        <v>895</v>
      </c>
      <c r="F124" s="48" t="s">
        <v>896</v>
      </c>
      <c r="G124" s="50">
        <v>41336</v>
      </c>
      <c r="H124" s="50">
        <v>37289</v>
      </c>
      <c r="I124" s="25" t="s">
        <v>37</v>
      </c>
      <c r="J124" s="25">
        <v>3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2" customHeight="1">
      <c r="A125" s="51" t="s">
        <v>50</v>
      </c>
      <c r="B125" s="25" t="s">
        <v>721</v>
      </c>
      <c r="C125" s="5" t="s">
        <v>9</v>
      </c>
      <c r="D125" s="48">
        <v>4</v>
      </c>
      <c r="E125" s="49" t="s">
        <v>52</v>
      </c>
      <c r="F125" s="48" t="s">
        <v>897</v>
      </c>
      <c r="G125" s="50">
        <v>38144</v>
      </c>
      <c r="H125" s="50"/>
      <c r="I125" s="25" t="s">
        <v>22</v>
      </c>
      <c r="J125" s="25">
        <v>2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2" customHeight="1">
      <c r="A126" s="51" t="s">
        <v>898</v>
      </c>
      <c r="B126" s="25" t="s">
        <v>422</v>
      </c>
      <c r="C126" s="5" t="s">
        <v>33</v>
      </c>
      <c r="D126" s="48">
        <v>2</v>
      </c>
      <c r="E126" s="49" t="s">
        <v>899</v>
      </c>
      <c r="F126" s="48" t="s">
        <v>900</v>
      </c>
      <c r="G126" s="50">
        <v>37746</v>
      </c>
      <c r="H126" s="50"/>
      <c r="I126" s="25" t="s">
        <v>37</v>
      </c>
      <c r="J126" s="25">
        <v>3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2" customHeight="1">
      <c r="A127" s="51" t="s">
        <v>54</v>
      </c>
      <c r="B127" s="25" t="s">
        <v>422</v>
      </c>
      <c r="C127" s="5" t="s">
        <v>9</v>
      </c>
      <c r="D127" s="48">
        <v>3</v>
      </c>
      <c r="E127" s="49" t="s">
        <v>38</v>
      </c>
      <c r="F127" s="56" t="s">
        <v>1874</v>
      </c>
      <c r="G127" s="50">
        <v>33970</v>
      </c>
      <c r="H127" s="50">
        <v>42768</v>
      </c>
      <c r="I127" s="25" t="s">
        <v>55</v>
      </c>
      <c r="J127" s="25">
        <v>1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2" customHeight="1">
      <c r="A128" s="51" t="s">
        <v>57</v>
      </c>
      <c r="B128" s="25" t="s">
        <v>422</v>
      </c>
      <c r="C128" s="5" t="s">
        <v>33</v>
      </c>
      <c r="D128" s="48">
        <v>3</v>
      </c>
      <c r="E128" s="49" t="s">
        <v>754</v>
      </c>
      <c r="F128" s="48">
        <v>1987</v>
      </c>
      <c r="G128" s="50">
        <v>31778</v>
      </c>
      <c r="H128" s="50"/>
      <c r="I128" s="25" t="s">
        <v>37</v>
      </c>
      <c r="J128" s="25">
        <v>3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2" customHeight="1">
      <c r="A129" s="51" t="s">
        <v>901</v>
      </c>
      <c r="B129" s="25" t="s">
        <v>422</v>
      </c>
      <c r="C129" s="5" t="s">
        <v>9</v>
      </c>
      <c r="D129" s="48">
        <v>3</v>
      </c>
      <c r="E129" s="49" t="s">
        <v>902</v>
      </c>
      <c r="F129" s="48" t="s">
        <v>903</v>
      </c>
      <c r="G129" s="50">
        <v>42464</v>
      </c>
      <c r="H129" s="50"/>
      <c r="I129" s="25" t="s">
        <v>37</v>
      </c>
      <c r="J129" s="25">
        <v>3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2" customHeight="1">
      <c r="A130" s="51" t="s">
        <v>469</v>
      </c>
      <c r="B130" s="25" t="s">
        <v>422</v>
      </c>
      <c r="C130" s="5" t="s">
        <v>9</v>
      </c>
      <c r="D130" s="48">
        <v>3</v>
      </c>
      <c r="E130" s="49" t="s">
        <v>470</v>
      </c>
      <c r="F130" s="56" t="s">
        <v>2091</v>
      </c>
      <c r="G130" s="50">
        <v>42653</v>
      </c>
      <c r="H130" s="50">
        <v>43383</v>
      </c>
      <c r="I130" s="25" t="s">
        <v>37</v>
      </c>
      <c r="J130" s="25">
        <v>3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2" customHeight="1">
      <c r="A131" s="51" t="s">
        <v>904</v>
      </c>
      <c r="B131" s="25" t="s">
        <v>422</v>
      </c>
      <c r="C131" s="5" t="s">
        <v>29</v>
      </c>
      <c r="D131" s="48">
        <v>3</v>
      </c>
      <c r="E131" s="49" t="s">
        <v>905</v>
      </c>
      <c r="F131" s="56" t="s">
        <v>2278</v>
      </c>
      <c r="G131" s="50">
        <v>36831</v>
      </c>
      <c r="H131" s="50">
        <v>43863</v>
      </c>
      <c r="I131" s="25" t="s">
        <v>22</v>
      </c>
      <c r="J131" s="25">
        <v>2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2" customHeight="1">
      <c r="A132" s="51" t="s">
        <v>906</v>
      </c>
      <c r="B132" s="25" t="s">
        <v>422</v>
      </c>
      <c r="C132" s="5" t="s">
        <v>29</v>
      </c>
      <c r="D132" s="48">
        <v>2</v>
      </c>
      <c r="E132" s="49" t="s">
        <v>559</v>
      </c>
      <c r="F132" s="56" t="s">
        <v>1976</v>
      </c>
      <c r="G132" s="50">
        <v>38292</v>
      </c>
      <c r="H132" s="50">
        <v>43133</v>
      </c>
      <c r="I132" s="25" t="s">
        <v>55</v>
      </c>
      <c r="J132" s="25">
        <v>1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2" customHeight="1">
      <c r="A133" s="51" t="s">
        <v>907</v>
      </c>
      <c r="B133" s="25" t="s">
        <v>507</v>
      </c>
      <c r="C133" s="5" t="s">
        <v>29</v>
      </c>
      <c r="D133" s="48" t="s">
        <v>424</v>
      </c>
      <c r="E133" s="49" t="s">
        <v>908</v>
      </c>
      <c r="F133" s="48" t="s">
        <v>909</v>
      </c>
      <c r="G133" s="50">
        <v>39907</v>
      </c>
      <c r="H133" s="50">
        <v>37289</v>
      </c>
      <c r="I133" s="25" t="s">
        <v>55</v>
      </c>
      <c r="J133" s="25">
        <v>1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2" customHeight="1">
      <c r="A134" s="51" t="s">
        <v>910</v>
      </c>
      <c r="B134" s="25" t="s">
        <v>433</v>
      </c>
      <c r="C134" s="5" t="s">
        <v>29</v>
      </c>
      <c r="D134" s="48">
        <v>3</v>
      </c>
      <c r="E134" s="49" t="s">
        <v>911</v>
      </c>
      <c r="F134" s="48" t="s">
        <v>912</v>
      </c>
      <c r="G134" s="50">
        <v>41764</v>
      </c>
      <c r="H134" s="50"/>
      <c r="I134" s="25" t="s">
        <v>32</v>
      </c>
      <c r="J134" s="25">
        <v>5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2" customHeight="1">
      <c r="A135" s="51" t="s">
        <v>913</v>
      </c>
      <c r="B135" s="25" t="s">
        <v>422</v>
      </c>
      <c r="C135" s="5" t="s">
        <v>33</v>
      </c>
      <c r="D135" s="48">
        <v>2</v>
      </c>
      <c r="E135" s="49" t="s">
        <v>914</v>
      </c>
      <c r="F135" s="48" t="s">
        <v>2101</v>
      </c>
      <c r="G135" s="50">
        <v>43527</v>
      </c>
      <c r="H135" s="50"/>
      <c r="I135" s="25" t="s">
        <v>37</v>
      </c>
      <c r="J135" s="2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2" customHeight="1">
      <c r="A136" s="51" t="s">
        <v>2245</v>
      </c>
      <c r="B136" s="25" t="s">
        <v>422</v>
      </c>
      <c r="C136" s="5" t="s">
        <v>29</v>
      </c>
      <c r="D136" s="56">
        <v>3</v>
      </c>
      <c r="E136" s="49" t="s">
        <v>2247</v>
      </c>
      <c r="F136" s="56" t="s">
        <v>2246</v>
      </c>
      <c r="G136" s="50">
        <v>43893</v>
      </c>
      <c r="H136" s="50"/>
      <c r="I136" s="25" t="s">
        <v>37</v>
      </c>
      <c r="J136" s="25">
        <v>3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2" customHeight="1">
      <c r="A137" s="51" t="s">
        <v>915</v>
      </c>
      <c r="B137" s="25" t="s">
        <v>416</v>
      </c>
      <c r="C137" s="5" t="s">
        <v>33</v>
      </c>
      <c r="D137" s="48">
        <v>4</v>
      </c>
      <c r="E137" s="49" t="s">
        <v>916</v>
      </c>
      <c r="F137" s="52">
        <v>34486</v>
      </c>
      <c r="G137" s="50">
        <v>34491</v>
      </c>
      <c r="H137" s="50"/>
      <c r="I137" s="25" t="s">
        <v>37</v>
      </c>
      <c r="J137" s="25">
        <v>3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2" customHeight="1">
      <c r="A138" s="51" t="s">
        <v>917</v>
      </c>
      <c r="B138" s="25" t="s">
        <v>433</v>
      </c>
      <c r="C138" s="5" t="s">
        <v>29</v>
      </c>
      <c r="D138" s="48">
        <v>3</v>
      </c>
      <c r="E138" s="49" t="s">
        <v>918</v>
      </c>
      <c r="F138" s="52" t="s">
        <v>919</v>
      </c>
      <c r="G138" s="50">
        <v>41954</v>
      </c>
      <c r="H138" s="50">
        <v>42252</v>
      </c>
      <c r="I138" s="25" t="s">
        <v>32</v>
      </c>
      <c r="J138" s="25">
        <v>5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2" customHeight="1">
      <c r="A139" s="51" t="s">
        <v>1836</v>
      </c>
      <c r="B139" s="25" t="s">
        <v>422</v>
      </c>
      <c r="C139" s="5" t="s">
        <v>9</v>
      </c>
      <c r="D139" s="56">
        <v>3</v>
      </c>
      <c r="E139" s="49" t="s">
        <v>1837</v>
      </c>
      <c r="F139" s="52" t="s">
        <v>1838</v>
      </c>
      <c r="G139" s="50">
        <v>42527</v>
      </c>
      <c r="H139" s="50"/>
      <c r="I139" s="25" t="s">
        <v>37</v>
      </c>
      <c r="J139" s="25">
        <v>3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2" customHeight="1">
      <c r="A140" s="51" t="s">
        <v>456</v>
      </c>
      <c r="B140" s="25" t="s">
        <v>422</v>
      </c>
      <c r="C140" s="5" t="s">
        <v>9</v>
      </c>
      <c r="D140" s="48">
        <v>2</v>
      </c>
      <c r="E140" s="49">
        <v>36993</v>
      </c>
      <c r="F140" s="56" t="s">
        <v>2026</v>
      </c>
      <c r="G140" s="50">
        <v>43257</v>
      </c>
      <c r="H140" s="50">
        <v>35339</v>
      </c>
      <c r="I140" s="25" t="s">
        <v>55</v>
      </c>
      <c r="J140" s="25">
        <v>1</v>
      </c>
      <c r="K140" s="6" t="s">
        <v>2259</v>
      </c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2" customHeight="1">
      <c r="A141" s="51" t="s">
        <v>920</v>
      </c>
      <c r="B141" s="25" t="s">
        <v>422</v>
      </c>
      <c r="C141" s="5" t="s">
        <v>9</v>
      </c>
      <c r="D141" s="48">
        <v>3</v>
      </c>
      <c r="E141" s="49" t="s">
        <v>921</v>
      </c>
      <c r="F141" s="48">
        <v>1985</v>
      </c>
      <c r="G141" s="50">
        <v>31048</v>
      </c>
      <c r="H141" s="50"/>
      <c r="I141" s="25" t="s">
        <v>37</v>
      </c>
      <c r="J141" s="25">
        <v>3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2" customHeight="1">
      <c r="A142" s="51" t="s">
        <v>62</v>
      </c>
      <c r="B142" s="25" t="s">
        <v>422</v>
      </c>
      <c r="C142" s="5" t="s">
        <v>29</v>
      </c>
      <c r="D142" s="48">
        <v>3</v>
      </c>
      <c r="E142" s="49" t="s">
        <v>922</v>
      </c>
      <c r="F142" s="48" t="s">
        <v>923</v>
      </c>
      <c r="G142" s="50"/>
      <c r="H142" s="50">
        <v>41922</v>
      </c>
      <c r="I142" s="25" t="s">
        <v>12</v>
      </c>
      <c r="J142" s="25">
        <v>4</v>
      </c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2" customHeight="1">
      <c r="A143" s="51" t="s">
        <v>924</v>
      </c>
      <c r="B143" s="25" t="s">
        <v>422</v>
      </c>
      <c r="C143" s="5" t="s">
        <v>33</v>
      </c>
      <c r="D143" s="48">
        <v>3</v>
      </c>
      <c r="E143" s="49" t="s">
        <v>925</v>
      </c>
      <c r="F143" s="48" t="s">
        <v>2234</v>
      </c>
      <c r="G143" s="50">
        <v>43811</v>
      </c>
      <c r="H143" s="50">
        <v>40430</v>
      </c>
      <c r="I143" s="25" t="s">
        <v>37</v>
      </c>
      <c r="J143" s="25">
        <v>3</v>
      </c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2" customHeight="1">
      <c r="A144" s="51" t="s">
        <v>926</v>
      </c>
      <c r="B144" s="25" t="s">
        <v>422</v>
      </c>
      <c r="C144" s="5" t="s">
        <v>9</v>
      </c>
      <c r="D144" s="48">
        <v>3</v>
      </c>
      <c r="E144" s="49" t="s">
        <v>1869</v>
      </c>
      <c r="F144" s="56" t="s">
        <v>1870</v>
      </c>
      <c r="G144" s="50">
        <v>42716</v>
      </c>
      <c r="H144" s="50"/>
      <c r="I144" s="25" t="s">
        <v>22</v>
      </c>
      <c r="J144" s="25">
        <v>2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2" customHeight="1">
      <c r="A145" s="51" t="s">
        <v>927</v>
      </c>
      <c r="B145" s="25" t="s">
        <v>422</v>
      </c>
      <c r="C145" s="5" t="s">
        <v>9</v>
      </c>
      <c r="D145" s="48">
        <v>3</v>
      </c>
      <c r="E145" s="49" t="s">
        <v>928</v>
      </c>
      <c r="F145" s="48" t="s">
        <v>929</v>
      </c>
      <c r="G145" s="50">
        <v>40971</v>
      </c>
      <c r="H145" s="50"/>
      <c r="I145" s="25" t="s">
        <v>37</v>
      </c>
      <c r="J145" s="25">
        <v>3</v>
      </c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2" customHeight="1">
      <c r="A146" s="51" t="s">
        <v>561</v>
      </c>
      <c r="B146" s="25" t="s">
        <v>422</v>
      </c>
      <c r="C146" s="5" t="s">
        <v>33</v>
      </c>
      <c r="D146" s="48">
        <v>3</v>
      </c>
      <c r="E146" s="49" t="s">
        <v>505</v>
      </c>
      <c r="F146" s="48" t="s">
        <v>562</v>
      </c>
      <c r="G146" s="50">
        <v>40971</v>
      </c>
      <c r="H146" s="50">
        <v>39700</v>
      </c>
      <c r="I146" s="25" t="s">
        <v>12</v>
      </c>
      <c r="J146" s="25">
        <v>4</v>
      </c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2" customHeight="1">
      <c r="A147" s="51" t="s">
        <v>930</v>
      </c>
      <c r="B147" s="25" t="s">
        <v>416</v>
      </c>
      <c r="C147" s="5" t="s">
        <v>33</v>
      </c>
      <c r="D147" s="48">
        <v>4</v>
      </c>
      <c r="E147" s="49" t="s">
        <v>931</v>
      </c>
      <c r="F147" s="56" t="s">
        <v>2252</v>
      </c>
      <c r="G147" s="50">
        <v>43925</v>
      </c>
      <c r="H147" s="50">
        <v>43050</v>
      </c>
      <c r="I147" s="25" t="s">
        <v>37</v>
      </c>
      <c r="J147" s="25">
        <v>3</v>
      </c>
      <c r="K147" s="6" t="s">
        <v>2259</v>
      </c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2" customHeight="1">
      <c r="A148" s="51" t="s">
        <v>932</v>
      </c>
      <c r="B148" s="25" t="s">
        <v>422</v>
      </c>
      <c r="C148" s="5" t="s">
        <v>9</v>
      </c>
      <c r="D148" s="48">
        <v>3</v>
      </c>
      <c r="E148" s="49" t="s">
        <v>933</v>
      </c>
      <c r="F148" s="48" t="s">
        <v>934</v>
      </c>
      <c r="G148" s="50">
        <v>37381</v>
      </c>
      <c r="H148" s="50"/>
      <c r="I148" s="25" t="s">
        <v>37</v>
      </c>
      <c r="J148" s="25">
        <v>3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2" customHeight="1">
      <c r="A149" s="51" t="s">
        <v>935</v>
      </c>
      <c r="B149" s="25" t="s">
        <v>422</v>
      </c>
      <c r="C149" s="5" t="s">
        <v>9</v>
      </c>
      <c r="D149" s="48">
        <v>3</v>
      </c>
      <c r="E149" s="49" t="s">
        <v>936</v>
      </c>
      <c r="F149" s="48" t="s">
        <v>937</v>
      </c>
      <c r="G149" s="50">
        <v>38779</v>
      </c>
      <c r="H149" s="50">
        <v>42037</v>
      </c>
      <c r="I149" s="25" t="s">
        <v>22</v>
      </c>
      <c r="J149" s="25">
        <v>2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2" customHeight="1">
      <c r="A150" s="51" t="s">
        <v>938</v>
      </c>
      <c r="B150" s="25" t="s">
        <v>422</v>
      </c>
      <c r="C150" s="5" t="s">
        <v>29</v>
      </c>
      <c r="D150" s="48">
        <v>3</v>
      </c>
      <c r="E150" s="49" t="s">
        <v>307</v>
      </c>
      <c r="F150" s="56" t="s">
        <v>1991</v>
      </c>
      <c r="G150" s="50">
        <v>36620</v>
      </c>
      <c r="H150" s="50">
        <v>39115</v>
      </c>
      <c r="I150" s="25" t="s">
        <v>55</v>
      </c>
      <c r="J150" s="25">
        <v>1</v>
      </c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2" customHeight="1">
      <c r="A151" s="51" t="s">
        <v>939</v>
      </c>
      <c r="B151" s="25" t="s">
        <v>422</v>
      </c>
      <c r="C151" s="5" t="s">
        <v>9</v>
      </c>
      <c r="D151" s="48">
        <v>3</v>
      </c>
      <c r="E151" s="49" t="s">
        <v>940</v>
      </c>
      <c r="F151" s="48" t="s">
        <v>2135</v>
      </c>
      <c r="G151" s="50">
        <v>43622</v>
      </c>
      <c r="H151" s="50">
        <v>43383</v>
      </c>
      <c r="I151" s="25" t="s">
        <v>37</v>
      </c>
      <c r="J151" s="25">
        <v>3</v>
      </c>
      <c r="K151" s="6" t="s">
        <v>2259</v>
      </c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2" customHeight="1">
      <c r="A152" s="51" t="s">
        <v>588</v>
      </c>
      <c r="B152" s="25" t="s">
        <v>422</v>
      </c>
      <c r="C152" s="5" t="s">
        <v>33</v>
      </c>
      <c r="D152" s="48">
        <v>3</v>
      </c>
      <c r="E152" s="49">
        <v>37140</v>
      </c>
      <c r="F152" s="56" t="s">
        <v>2068</v>
      </c>
      <c r="G152" s="50">
        <v>41224</v>
      </c>
      <c r="H152" s="50">
        <v>43383</v>
      </c>
      <c r="I152" s="25" t="s">
        <v>37</v>
      </c>
      <c r="J152" s="25">
        <v>3</v>
      </c>
      <c r="K152" s="6" t="s">
        <v>2259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2" customHeight="1">
      <c r="A153" s="51" t="s">
        <v>941</v>
      </c>
      <c r="B153" s="25" t="s">
        <v>422</v>
      </c>
      <c r="C153" s="5" t="s">
        <v>33</v>
      </c>
      <c r="D153" s="48">
        <v>3</v>
      </c>
      <c r="E153" s="49" t="s">
        <v>942</v>
      </c>
      <c r="F153" s="48" t="s">
        <v>943</v>
      </c>
      <c r="G153" s="50">
        <v>41589</v>
      </c>
      <c r="H153" s="50">
        <v>36800</v>
      </c>
      <c r="I153" s="25" t="s">
        <v>37</v>
      </c>
      <c r="J153" s="25">
        <v>3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2" customHeight="1">
      <c r="A154" s="51" t="s">
        <v>944</v>
      </c>
      <c r="B154" s="25" t="s">
        <v>416</v>
      </c>
      <c r="C154" s="5" t="s">
        <v>29</v>
      </c>
      <c r="D154" s="48">
        <v>4</v>
      </c>
      <c r="E154" s="49" t="s">
        <v>945</v>
      </c>
      <c r="F154" s="48" t="s">
        <v>946</v>
      </c>
      <c r="G154" s="50">
        <v>40240</v>
      </c>
      <c r="H154" s="50">
        <v>40430</v>
      </c>
      <c r="I154" s="25" t="s">
        <v>37</v>
      </c>
      <c r="J154" s="25">
        <v>3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2" customHeight="1">
      <c r="A155" s="51" t="s">
        <v>947</v>
      </c>
      <c r="B155" s="25" t="s">
        <v>422</v>
      </c>
      <c r="C155" s="5" t="s">
        <v>29</v>
      </c>
      <c r="D155" s="48">
        <v>2</v>
      </c>
      <c r="E155" s="49" t="s">
        <v>948</v>
      </c>
      <c r="F155" s="48" t="s">
        <v>761</v>
      </c>
      <c r="G155" s="50">
        <v>41701</v>
      </c>
      <c r="H155" s="50"/>
      <c r="I155" s="25" t="s">
        <v>55</v>
      </c>
      <c r="J155" s="25">
        <v>1</v>
      </c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2" customHeight="1">
      <c r="A156" s="51" t="s">
        <v>949</v>
      </c>
      <c r="B156" s="25" t="s">
        <v>422</v>
      </c>
      <c r="C156" s="5" t="s">
        <v>29</v>
      </c>
      <c r="D156" s="48">
        <v>3</v>
      </c>
      <c r="E156" s="49" t="s">
        <v>950</v>
      </c>
      <c r="F156" s="56" t="s">
        <v>1999</v>
      </c>
      <c r="G156" s="50"/>
      <c r="H156" s="50">
        <v>37904</v>
      </c>
      <c r="I156" s="25" t="s">
        <v>55</v>
      </c>
      <c r="J156" s="25">
        <v>1</v>
      </c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2" customHeight="1">
      <c r="A157" s="51" t="s">
        <v>2132</v>
      </c>
      <c r="B157" s="25" t="s">
        <v>1926</v>
      </c>
      <c r="C157" s="5" t="s">
        <v>9</v>
      </c>
      <c r="D157" s="56">
        <v>3</v>
      </c>
      <c r="E157" s="49" t="s">
        <v>2133</v>
      </c>
      <c r="F157" s="56" t="s">
        <v>2128</v>
      </c>
      <c r="G157" s="50">
        <v>43590</v>
      </c>
      <c r="H157" s="50"/>
      <c r="I157" s="25" t="s">
        <v>37</v>
      </c>
      <c r="J157" s="25">
        <v>3</v>
      </c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2" customHeight="1">
      <c r="A158" s="51" t="s">
        <v>951</v>
      </c>
      <c r="B158" s="25" t="s">
        <v>416</v>
      </c>
      <c r="C158" s="5" t="s">
        <v>9</v>
      </c>
      <c r="D158" s="48">
        <v>4</v>
      </c>
      <c r="E158" s="49" t="s">
        <v>952</v>
      </c>
      <c r="F158" s="48" t="s">
        <v>463</v>
      </c>
      <c r="G158" s="50">
        <v>38112</v>
      </c>
      <c r="H158" s="50"/>
      <c r="I158" s="25" t="s">
        <v>37</v>
      </c>
      <c r="J158" s="25">
        <v>3</v>
      </c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2" customHeight="1">
      <c r="A159" s="51" t="s">
        <v>953</v>
      </c>
      <c r="B159" s="25" t="s">
        <v>422</v>
      </c>
      <c r="C159" s="5" t="s">
        <v>9</v>
      </c>
      <c r="D159" s="48">
        <v>3</v>
      </c>
      <c r="E159" s="49" t="s">
        <v>954</v>
      </c>
      <c r="F159" s="48" t="s">
        <v>955</v>
      </c>
      <c r="G159" s="50">
        <v>40544</v>
      </c>
      <c r="H159" s="50"/>
      <c r="I159" s="25" t="s">
        <v>37</v>
      </c>
      <c r="J159" s="25">
        <v>3</v>
      </c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2" customHeight="1">
      <c r="A160" s="51" t="s">
        <v>1904</v>
      </c>
      <c r="B160" s="25" t="s">
        <v>422</v>
      </c>
      <c r="C160" s="5" t="s">
        <v>29</v>
      </c>
      <c r="D160" s="56">
        <v>3</v>
      </c>
      <c r="E160" s="49" t="s">
        <v>1905</v>
      </c>
      <c r="F160" s="56" t="s">
        <v>1906</v>
      </c>
      <c r="G160" s="50">
        <v>42892</v>
      </c>
      <c r="H160" s="50"/>
      <c r="I160" s="25"/>
      <c r="J160" s="2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2" customHeight="1">
      <c r="A161" s="51" t="s">
        <v>956</v>
      </c>
      <c r="B161" s="25" t="s">
        <v>507</v>
      </c>
      <c r="C161" s="5" t="s">
        <v>9</v>
      </c>
      <c r="D161" s="48">
        <v>3</v>
      </c>
      <c r="E161" s="49">
        <v>36952</v>
      </c>
      <c r="F161" s="48" t="s">
        <v>957</v>
      </c>
      <c r="G161" s="50">
        <v>35159</v>
      </c>
      <c r="H161" s="50">
        <v>36800</v>
      </c>
      <c r="I161" s="25" t="s">
        <v>22</v>
      </c>
      <c r="J161" s="25">
        <v>2</v>
      </c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2" customHeight="1">
      <c r="A162" s="51" t="s">
        <v>478</v>
      </c>
      <c r="B162" s="25" t="s">
        <v>422</v>
      </c>
      <c r="C162" s="5" t="s">
        <v>9</v>
      </c>
      <c r="D162" s="48">
        <v>3</v>
      </c>
      <c r="E162" s="49" t="s">
        <v>479</v>
      </c>
      <c r="F162" s="56" t="s">
        <v>2045</v>
      </c>
      <c r="G162" s="50">
        <v>43383</v>
      </c>
      <c r="H162" s="50">
        <v>43352</v>
      </c>
      <c r="I162" s="25" t="s">
        <v>22</v>
      </c>
      <c r="J162" s="25">
        <v>2</v>
      </c>
      <c r="K162" s="6" t="s">
        <v>2259</v>
      </c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2" customHeight="1">
      <c r="A163" s="51" t="s">
        <v>958</v>
      </c>
      <c r="B163" s="25" t="s">
        <v>959</v>
      </c>
      <c r="C163" s="5" t="s">
        <v>9</v>
      </c>
      <c r="D163" s="48">
        <v>2</v>
      </c>
      <c r="E163" s="49" t="s">
        <v>960</v>
      </c>
      <c r="F163" s="48" t="s">
        <v>961</v>
      </c>
      <c r="G163" s="50">
        <v>35159</v>
      </c>
      <c r="H163" s="50"/>
      <c r="I163" s="25" t="s">
        <v>55</v>
      </c>
      <c r="J163" s="25">
        <v>1</v>
      </c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2" customHeight="1">
      <c r="A164" s="51" t="s">
        <v>962</v>
      </c>
      <c r="B164" s="25" t="s">
        <v>422</v>
      </c>
      <c r="C164" s="5" t="s">
        <v>33</v>
      </c>
      <c r="D164" s="48">
        <v>3</v>
      </c>
      <c r="E164" s="49" t="s">
        <v>963</v>
      </c>
      <c r="F164" s="48" t="s">
        <v>964</v>
      </c>
      <c r="G164" s="50">
        <v>36800</v>
      </c>
      <c r="H164" s="50"/>
      <c r="I164" s="25" t="s">
        <v>37</v>
      </c>
      <c r="J164" s="25">
        <v>3</v>
      </c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2" customHeight="1">
      <c r="A165" s="51" t="s">
        <v>464</v>
      </c>
      <c r="B165" s="25" t="s">
        <v>422</v>
      </c>
      <c r="C165" s="5" t="s">
        <v>33</v>
      </c>
      <c r="D165" s="48">
        <v>3</v>
      </c>
      <c r="E165" s="49" t="s">
        <v>465</v>
      </c>
      <c r="F165" s="48" t="s">
        <v>466</v>
      </c>
      <c r="G165" s="50">
        <v>38292</v>
      </c>
      <c r="H165" s="50">
        <v>38261</v>
      </c>
      <c r="I165" s="25" t="s">
        <v>12</v>
      </c>
      <c r="J165" s="25">
        <v>4</v>
      </c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2" customHeight="1">
      <c r="A166" s="51" t="s">
        <v>2141</v>
      </c>
      <c r="B166" s="25" t="s">
        <v>422</v>
      </c>
      <c r="C166" s="5" t="s">
        <v>33</v>
      </c>
      <c r="D166" s="56">
        <v>3</v>
      </c>
      <c r="E166" s="49" t="s">
        <v>2142</v>
      </c>
      <c r="F166" s="56" t="s">
        <v>2143</v>
      </c>
      <c r="G166" s="50">
        <v>43748</v>
      </c>
      <c r="H166" s="50"/>
      <c r="I166" s="25" t="s">
        <v>32</v>
      </c>
      <c r="J166" s="25">
        <v>5</v>
      </c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2" customHeight="1">
      <c r="A167" s="51" t="s">
        <v>965</v>
      </c>
      <c r="B167" s="25" t="s">
        <v>422</v>
      </c>
      <c r="C167" s="5" t="s">
        <v>9</v>
      </c>
      <c r="D167" s="48">
        <v>2</v>
      </c>
      <c r="E167" s="49" t="s">
        <v>966</v>
      </c>
      <c r="F167" s="48" t="s">
        <v>967</v>
      </c>
      <c r="G167" s="50">
        <v>33208</v>
      </c>
      <c r="H167" s="50"/>
      <c r="I167" s="25" t="s">
        <v>55</v>
      </c>
      <c r="J167" s="25">
        <v>1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2" customHeight="1">
      <c r="A168" s="51" t="s">
        <v>566</v>
      </c>
      <c r="B168" s="25" t="s">
        <v>422</v>
      </c>
      <c r="C168" s="5" t="s">
        <v>9</v>
      </c>
      <c r="D168" s="48">
        <v>3</v>
      </c>
      <c r="E168" s="49" t="s">
        <v>567</v>
      </c>
      <c r="F168" s="56" t="s">
        <v>2165</v>
      </c>
      <c r="G168" s="50">
        <v>41003</v>
      </c>
      <c r="H168" s="50">
        <v>43717</v>
      </c>
      <c r="I168" s="25" t="s">
        <v>22</v>
      </c>
      <c r="J168" s="25">
        <v>2</v>
      </c>
      <c r="K168" s="6" t="s">
        <v>2259</v>
      </c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2" customHeight="1">
      <c r="A169" s="51" t="s">
        <v>699</v>
      </c>
      <c r="B169" s="25" t="s">
        <v>422</v>
      </c>
      <c r="C169" s="5" t="s">
        <v>33</v>
      </c>
      <c r="D169" s="48">
        <v>3</v>
      </c>
      <c r="E169" s="49">
        <v>36931</v>
      </c>
      <c r="F169" s="56" t="s">
        <v>2059</v>
      </c>
      <c r="G169" s="50">
        <v>42464</v>
      </c>
      <c r="H169" s="50">
        <v>43383</v>
      </c>
      <c r="I169" s="25" t="s">
        <v>55</v>
      </c>
      <c r="J169" s="25">
        <v>1</v>
      </c>
      <c r="K169" s="6" t="s">
        <v>2259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2" customHeight="1">
      <c r="A170" s="51" t="s">
        <v>968</v>
      </c>
      <c r="B170" s="25" t="s">
        <v>422</v>
      </c>
      <c r="C170" s="5" t="s">
        <v>29</v>
      </c>
      <c r="D170" s="48">
        <v>3</v>
      </c>
      <c r="E170" s="49" t="s">
        <v>969</v>
      </c>
      <c r="F170" s="48" t="s">
        <v>970</v>
      </c>
      <c r="G170" s="50">
        <v>39814</v>
      </c>
      <c r="H170" s="50">
        <v>38996</v>
      </c>
      <c r="I170" s="25" t="s">
        <v>37</v>
      </c>
      <c r="J170" s="25">
        <v>3</v>
      </c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2" customHeight="1">
      <c r="A171" s="51" t="s">
        <v>971</v>
      </c>
      <c r="B171" s="25" t="s">
        <v>416</v>
      </c>
      <c r="C171" s="5" t="s">
        <v>29</v>
      </c>
      <c r="D171" s="48">
        <v>4</v>
      </c>
      <c r="E171" s="49" t="s">
        <v>972</v>
      </c>
      <c r="F171" s="48" t="s">
        <v>973</v>
      </c>
      <c r="G171" s="50">
        <v>35034</v>
      </c>
      <c r="H171" s="50"/>
      <c r="I171" s="25" t="s">
        <v>55</v>
      </c>
      <c r="J171" s="25">
        <v>1</v>
      </c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2" customHeight="1">
      <c r="A172" s="51" t="s">
        <v>974</v>
      </c>
      <c r="B172" s="25" t="s">
        <v>416</v>
      </c>
      <c r="C172" s="5" t="s">
        <v>29</v>
      </c>
      <c r="D172" s="48">
        <v>4</v>
      </c>
      <c r="E172" s="49" t="s">
        <v>975</v>
      </c>
      <c r="F172" s="48" t="s">
        <v>976</v>
      </c>
      <c r="G172" s="50">
        <v>36831</v>
      </c>
      <c r="H172" s="50">
        <v>39846</v>
      </c>
      <c r="I172" s="25" t="s">
        <v>12</v>
      </c>
      <c r="J172" s="25">
        <v>4</v>
      </c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2" customHeight="1">
      <c r="A173" s="51" t="s">
        <v>977</v>
      </c>
      <c r="B173" s="25" t="s">
        <v>422</v>
      </c>
      <c r="C173" s="5" t="s">
        <v>9</v>
      </c>
      <c r="D173" s="48">
        <v>3</v>
      </c>
      <c r="E173" s="49" t="s">
        <v>978</v>
      </c>
      <c r="F173" s="48" t="s">
        <v>979</v>
      </c>
      <c r="G173" s="50">
        <v>38811</v>
      </c>
      <c r="H173" s="50"/>
      <c r="I173" s="25" t="s">
        <v>12</v>
      </c>
      <c r="J173" s="25">
        <v>4</v>
      </c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2" customHeight="1">
      <c r="A174" s="51" t="s">
        <v>1922</v>
      </c>
      <c r="B174" s="25" t="s">
        <v>430</v>
      </c>
      <c r="C174" s="5" t="s">
        <v>33</v>
      </c>
      <c r="D174" s="56">
        <v>3</v>
      </c>
      <c r="E174" s="49" t="s">
        <v>1923</v>
      </c>
      <c r="F174" s="56" t="s">
        <v>1924</v>
      </c>
      <c r="G174" s="50">
        <v>43081</v>
      </c>
      <c r="H174" s="50"/>
      <c r="I174" s="25" t="s">
        <v>12</v>
      </c>
      <c r="J174" s="25">
        <v>4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2" customHeight="1">
      <c r="A175" s="51" t="s">
        <v>571</v>
      </c>
      <c r="B175" s="25" t="s">
        <v>422</v>
      </c>
      <c r="C175" s="5" t="s">
        <v>33</v>
      </c>
      <c r="D175" s="48">
        <v>3</v>
      </c>
      <c r="E175" s="49" t="s">
        <v>572</v>
      </c>
      <c r="F175" s="48" t="s">
        <v>573</v>
      </c>
      <c r="G175" s="50">
        <v>41003</v>
      </c>
      <c r="H175" s="50">
        <v>42252</v>
      </c>
      <c r="I175" s="25" t="s">
        <v>37</v>
      </c>
      <c r="J175" s="25">
        <v>3</v>
      </c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2" customHeight="1">
      <c r="A176" s="51" t="s">
        <v>980</v>
      </c>
      <c r="B176" s="25" t="s">
        <v>416</v>
      </c>
      <c r="C176" s="5" t="s">
        <v>33</v>
      </c>
      <c r="D176" s="48">
        <v>4</v>
      </c>
      <c r="E176" s="49" t="s">
        <v>981</v>
      </c>
      <c r="F176" s="48" t="s">
        <v>982</v>
      </c>
      <c r="G176" s="50">
        <v>38718</v>
      </c>
      <c r="H176" s="50"/>
      <c r="I176" s="25" t="s">
        <v>12</v>
      </c>
      <c r="J176" s="25">
        <v>4</v>
      </c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2" customHeight="1">
      <c r="A177" s="51" t="s">
        <v>2250</v>
      </c>
      <c r="B177" s="25" t="s">
        <v>422</v>
      </c>
      <c r="C177" s="5" t="s">
        <v>9</v>
      </c>
      <c r="D177" s="56">
        <v>3</v>
      </c>
      <c r="E177" s="49" t="s">
        <v>2251</v>
      </c>
      <c r="F177" s="56" t="s">
        <v>2246</v>
      </c>
      <c r="G177" s="50">
        <v>43893</v>
      </c>
      <c r="H177" s="50"/>
      <c r="I177" s="25" t="s">
        <v>37</v>
      </c>
      <c r="J177" s="25">
        <v>3</v>
      </c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2" customHeight="1">
      <c r="A178" s="51" t="s">
        <v>983</v>
      </c>
      <c r="B178" s="25">
        <v>96</v>
      </c>
      <c r="C178" s="5" t="s">
        <v>33</v>
      </c>
      <c r="D178" s="48">
        <v>4</v>
      </c>
      <c r="E178" s="49" t="s">
        <v>984</v>
      </c>
      <c r="F178" s="56" t="s">
        <v>2139</v>
      </c>
      <c r="G178" s="50">
        <v>43622</v>
      </c>
      <c r="H178" s="50">
        <v>42653</v>
      </c>
      <c r="I178" s="25" t="s">
        <v>32</v>
      </c>
      <c r="J178" s="25">
        <v>5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2" customHeight="1">
      <c r="A179" s="51" t="s">
        <v>985</v>
      </c>
      <c r="B179" s="25" t="s">
        <v>422</v>
      </c>
      <c r="C179" s="5" t="s">
        <v>33</v>
      </c>
      <c r="D179" s="48">
        <v>3</v>
      </c>
      <c r="E179" s="49" t="s">
        <v>986</v>
      </c>
      <c r="F179" s="48" t="s">
        <v>987</v>
      </c>
      <c r="G179" s="50">
        <v>41192</v>
      </c>
      <c r="H179" s="50"/>
      <c r="I179" s="25" t="s">
        <v>37</v>
      </c>
      <c r="J179" s="25">
        <v>3</v>
      </c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2" customHeight="1">
      <c r="A180" s="51" t="s">
        <v>988</v>
      </c>
      <c r="B180" s="25" t="s">
        <v>422</v>
      </c>
      <c r="C180" s="5" t="s">
        <v>33</v>
      </c>
      <c r="D180" s="48">
        <v>2</v>
      </c>
      <c r="E180" s="49">
        <v>37137</v>
      </c>
      <c r="F180" s="48" t="s">
        <v>989</v>
      </c>
      <c r="G180" s="50">
        <v>35735</v>
      </c>
      <c r="H180" s="50"/>
      <c r="I180" s="25" t="s">
        <v>37</v>
      </c>
      <c r="J180" s="25">
        <v>3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2" customHeight="1">
      <c r="A181" s="51" t="s">
        <v>990</v>
      </c>
      <c r="B181" s="25" t="s">
        <v>422</v>
      </c>
      <c r="C181" s="5" t="s">
        <v>33</v>
      </c>
      <c r="D181" s="48">
        <v>3</v>
      </c>
      <c r="E181" s="49" t="s">
        <v>112</v>
      </c>
      <c r="F181" s="48" t="s">
        <v>991</v>
      </c>
      <c r="G181" s="50">
        <v>40909</v>
      </c>
      <c r="H181" s="50">
        <v>34732</v>
      </c>
      <c r="I181" s="25" t="s">
        <v>12</v>
      </c>
      <c r="J181" s="25">
        <v>4</v>
      </c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2" customHeight="1">
      <c r="A182" s="51" t="s">
        <v>992</v>
      </c>
      <c r="B182" s="25" t="s">
        <v>433</v>
      </c>
      <c r="C182" s="5" t="s">
        <v>9</v>
      </c>
      <c r="D182" s="48">
        <v>3</v>
      </c>
      <c r="E182" s="49" t="s">
        <v>993</v>
      </c>
      <c r="F182" s="56" t="s">
        <v>1876</v>
      </c>
      <c r="G182" s="50">
        <v>42370</v>
      </c>
      <c r="H182" s="50">
        <v>42768</v>
      </c>
      <c r="I182" s="25" t="s">
        <v>37</v>
      </c>
      <c r="J182" s="25">
        <v>3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2" customHeight="1">
      <c r="A183" s="51" t="s">
        <v>660</v>
      </c>
      <c r="B183" s="25" t="s">
        <v>422</v>
      </c>
      <c r="C183" s="5" t="s">
        <v>29</v>
      </c>
      <c r="D183" s="48">
        <v>2</v>
      </c>
      <c r="E183" s="49" t="s">
        <v>661</v>
      </c>
      <c r="F183" s="56" t="s">
        <v>1940</v>
      </c>
      <c r="G183" s="50">
        <v>42005</v>
      </c>
      <c r="H183" s="50">
        <v>41922</v>
      </c>
      <c r="I183" s="25" t="s">
        <v>22</v>
      </c>
      <c r="J183" s="25">
        <v>2</v>
      </c>
      <c r="K183" s="6" t="s">
        <v>2259</v>
      </c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2" customHeight="1">
      <c r="A184" s="51" t="s">
        <v>700</v>
      </c>
      <c r="B184" s="25" t="s">
        <v>422</v>
      </c>
      <c r="C184" s="5" t="s">
        <v>9</v>
      </c>
      <c r="D184" s="48">
        <v>3</v>
      </c>
      <c r="E184" s="49">
        <v>36899</v>
      </c>
      <c r="F184" s="48" t="s">
        <v>2046</v>
      </c>
      <c r="G184" s="50">
        <v>42464</v>
      </c>
      <c r="H184" s="50">
        <v>43352</v>
      </c>
      <c r="I184" s="25" t="s">
        <v>22</v>
      </c>
      <c r="J184" s="25">
        <v>2</v>
      </c>
      <c r="K184" s="6" t="s">
        <v>2259</v>
      </c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2" customHeight="1">
      <c r="A185" s="51" t="s">
        <v>994</v>
      </c>
      <c r="B185" s="25" t="s">
        <v>422</v>
      </c>
      <c r="C185" s="5" t="s">
        <v>9</v>
      </c>
      <c r="D185" s="48">
        <v>3</v>
      </c>
      <c r="E185" s="49" t="s">
        <v>112</v>
      </c>
      <c r="F185" s="48" t="s">
        <v>995</v>
      </c>
      <c r="G185" s="50">
        <v>36254</v>
      </c>
      <c r="H185" s="50">
        <v>38604</v>
      </c>
      <c r="I185" s="25" t="s">
        <v>32</v>
      </c>
      <c r="J185" s="25">
        <v>5</v>
      </c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2" customHeight="1">
      <c r="A186" s="51" t="s">
        <v>565</v>
      </c>
      <c r="B186" s="25" t="s">
        <v>416</v>
      </c>
      <c r="C186" s="5" t="s">
        <v>33</v>
      </c>
      <c r="D186" s="48">
        <v>4</v>
      </c>
      <c r="E186" s="49" t="s">
        <v>529</v>
      </c>
      <c r="F186" s="56" t="s">
        <v>2000</v>
      </c>
      <c r="G186" s="50">
        <v>40971</v>
      </c>
      <c r="H186" s="50">
        <v>42416</v>
      </c>
      <c r="I186" s="25" t="s">
        <v>37</v>
      </c>
      <c r="J186" s="25">
        <v>3</v>
      </c>
      <c r="K186" s="6" t="s">
        <v>2259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2" customHeight="1">
      <c r="A187" s="51" t="s">
        <v>996</v>
      </c>
      <c r="B187" s="25" t="s">
        <v>507</v>
      </c>
      <c r="C187" s="5" t="s">
        <v>9</v>
      </c>
      <c r="D187" s="48">
        <v>3</v>
      </c>
      <c r="E187" s="49" t="s">
        <v>997</v>
      </c>
      <c r="F187" s="48" t="s">
        <v>998</v>
      </c>
      <c r="G187" s="50">
        <v>36285</v>
      </c>
      <c r="H187" s="50">
        <v>39365</v>
      </c>
      <c r="I187" s="25" t="s">
        <v>22</v>
      </c>
      <c r="J187" s="25">
        <v>2</v>
      </c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2" customHeight="1">
      <c r="A188" s="51" t="s">
        <v>73</v>
      </c>
      <c r="B188" s="25" t="s">
        <v>422</v>
      </c>
      <c r="C188" s="5" t="s">
        <v>33</v>
      </c>
      <c r="D188" s="48">
        <v>3</v>
      </c>
      <c r="E188" s="49" t="s">
        <v>999</v>
      </c>
      <c r="F188" s="56" t="s">
        <v>2001</v>
      </c>
      <c r="G188" s="50"/>
      <c r="H188" s="50">
        <v>40461</v>
      </c>
      <c r="I188" s="25" t="s">
        <v>37</v>
      </c>
      <c r="J188" s="25">
        <v>3</v>
      </c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2" customHeight="1">
      <c r="A189" s="51" t="s">
        <v>1000</v>
      </c>
      <c r="B189" s="25" t="s">
        <v>422</v>
      </c>
      <c r="C189" s="5" t="s">
        <v>9</v>
      </c>
      <c r="D189" s="48">
        <v>3</v>
      </c>
      <c r="E189" s="49" t="s">
        <v>1001</v>
      </c>
      <c r="F189" s="56" t="s">
        <v>2002</v>
      </c>
      <c r="G189" s="50">
        <v>36465</v>
      </c>
      <c r="H189" s="50">
        <v>37904</v>
      </c>
      <c r="I189" s="25" t="s">
        <v>22</v>
      </c>
      <c r="J189" s="25">
        <v>2</v>
      </c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2" customHeight="1">
      <c r="A190" s="51" t="s">
        <v>1002</v>
      </c>
      <c r="B190" s="25" t="s">
        <v>422</v>
      </c>
      <c r="C190" s="5" t="s">
        <v>9</v>
      </c>
      <c r="D190" s="48">
        <v>2</v>
      </c>
      <c r="E190" s="49" t="s">
        <v>1003</v>
      </c>
      <c r="F190" s="48" t="s">
        <v>1004</v>
      </c>
      <c r="G190" s="50">
        <v>42129</v>
      </c>
      <c r="H190" s="50"/>
      <c r="I190" s="25" t="s">
        <v>55</v>
      </c>
      <c r="J190" s="25">
        <v>1</v>
      </c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2" customHeight="1">
      <c r="A191" s="51" t="s">
        <v>1005</v>
      </c>
      <c r="B191" s="25" t="s">
        <v>1006</v>
      </c>
      <c r="C191" s="5" t="s">
        <v>29</v>
      </c>
      <c r="D191" s="48">
        <v>3</v>
      </c>
      <c r="E191" s="49" t="s">
        <v>1007</v>
      </c>
      <c r="F191" s="48" t="s">
        <v>1008</v>
      </c>
      <c r="G191" s="50">
        <v>34304</v>
      </c>
      <c r="H191" s="50"/>
      <c r="I191" s="25" t="s">
        <v>32</v>
      </c>
      <c r="J191" s="25">
        <v>5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2" customHeight="1">
      <c r="A192" s="51" t="s">
        <v>1009</v>
      </c>
      <c r="B192" s="25" t="s">
        <v>721</v>
      </c>
      <c r="C192" s="5" t="s">
        <v>9</v>
      </c>
      <c r="D192" s="48">
        <v>4</v>
      </c>
      <c r="E192" s="49" t="s">
        <v>100</v>
      </c>
      <c r="F192" s="48" t="s">
        <v>1010</v>
      </c>
      <c r="G192" s="50">
        <v>36953</v>
      </c>
      <c r="H192" s="50">
        <v>37143</v>
      </c>
      <c r="I192" s="25" t="s">
        <v>32</v>
      </c>
      <c r="J192" s="25">
        <v>5</v>
      </c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2" customHeight="1">
      <c r="A193" s="51" t="s">
        <v>1011</v>
      </c>
      <c r="B193" s="25" t="s">
        <v>422</v>
      </c>
      <c r="C193" s="5" t="s">
        <v>29</v>
      </c>
      <c r="D193" s="48">
        <v>3</v>
      </c>
      <c r="E193" s="49" t="s">
        <v>1012</v>
      </c>
      <c r="F193" s="48" t="s">
        <v>1013</v>
      </c>
      <c r="G193" s="50">
        <v>41985</v>
      </c>
      <c r="H193" s="50"/>
      <c r="I193" s="25" t="s">
        <v>22</v>
      </c>
      <c r="J193" s="25">
        <v>2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2" customHeight="1">
      <c r="A194" s="51" t="s">
        <v>1014</v>
      </c>
      <c r="B194" s="25" t="s">
        <v>422</v>
      </c>
      <c r="C194" s="5" t="s">
        <v>9</v>
      </c>
      <c r="D194" s="48">
        <v>3</v>
      </c>
      <c r="E194" s="49" t="s">
        <v>1015</v>
      </c>
      <c r="F194" s="48" t="s">
        <v>1016</v>
      </c>
      <c r="G194" s="50">
        <v>40909</v>
      </c>
      <c r="H194" s="50"/>
      <c r="I194" s="25" t="s">
        <v>22</v>
      </c>
      <c r="J194" s="25">
        <v>2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2" customHeight="1">
      <c r="A195" s="51" t="s">
        <v>1970</v>
      </c>
      <c r="B195" s="25" t="s">
        <v>422</v>
      </c>
      <c r="C195" s="5" t="s">
        <v>29</v>
      </c>
      <c r="D195" s="56">
        <v>3</v>
      </c>
      <c r="E195" s="49" t="s">
        <v>1971</v>
      </c>
      <c r="F195" s="56" t="s">
        <v>2047</v>
      </c>
      <c r="G195" s="50">
        <v>43194</v>
      </c>
      <c r="H195" s="50">
        <v>43352</v>
      </c>
      <c r="I195" s="25" t="s">
        <v>22</v>
      </c>
      <c r="J195" s="25">
        <v>2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2" customHeight="1">
      <c r="A196" s="51" t="s">
        <v>1871</v>
      </c>
      <c r="B196" s="25" t="s">
        <v>1018</v>
      </c>
      <c r="C196" s="5" t="s">
        <v>29</v>
      </c>
      <c r="D196" s="48">
        <v>3</v>
      </c>
      <c r="E196" s="49" t="s">
        <v>1019</v>
      </c>
      <c r="F196" s="56" t="s">
        <v>2153</v>
      </c>
      <c r="G196" s="50">
        <v>42736</v>
      </c>
      <c r="H196" s="50">
        <v>43717</v>
      </c>
      <c r="I196" s="25" t="s">
        <v>22</v>
      </c>
      <c r="J196" s="25">
        <v>2</v>
      </c>
      <c r="K196" s="6" t="s">
        <v>2259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2" customHeight="1">
      <c r="A197" s="51" t="s">
        <v>78</v>
      </c>
      <c r="B197" s="25" t="s">
        <v>648</v>
      </c>
      <c r="C197" s="5" t="s">
        <v>9</v>
      </c>
      <c r="D197" s="48">
        <v>4</v>
      </c>
      <c r="E197" s="49">
        <v>36934</v>
      </c>
      <c r="F197" s="48" t="s">
        <v>649</v>
      </c>
      <c r="G197" s="50">
        <v>41796</v>
      </c>
      <c r="H197" s="50"/>
      <c r="I197" s="25" t="s">
        <v>37</v>
      </c>
      <c r="J197" s="25">
        <v>3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2" customHeight="1">
      <c r="A198" s="51" t="s">
        <v>1020</v>
      </c>
      <c r="B198" s="25" t="s">
        <v>422</v>
      </c>
      <c r="C198" s="5" t="s">
        <v>29</v>
      </c>
      <c r="D198" s="48">
        <v>3</v>
      </c>
      <c r="E198" s="49" t="s">
        <v>83</v>
      </c>
      <c r="F198" s="56" t="s">
        <v>2166</v>
      </c>
      <c r="G198" s="50">
        <v>42797</v>
      </c>
      <c r="H198" s="50">
        <v>43744</v>
      </c>
      <c r="I198" s="25" t="s">
        <v>37</v>
      </c>
      <c r="J198" s="25">
        <v>3</v>
      </c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2" customHeight="1">
      <c r="A199" s="51" t="s">
        <v>2029</v>
      </c>
      <c r="B199" s="25" t="s">
        <v>422</v>
      </c>
      <c r="C199" s="5" t="s">
        <v>33</v>
      </c>
      <c r="D199" s="56">
        <v>3</v>
      </c>
      <c r="E199" s="49" t="s">
        <v>2030</v>
      </c>
      <c r="F199" s="56" t="s">
        <v>2179</v>
      </c>
      <c r="G199" s="50">
        <v>43383</v>
      </c>
      <c r="H199" s="50">
        <v>43748</v>
      </c>
      <c r="I199" s="25" t="s">
        <v>37</v>
      </c>
      <c r="J199" s="25">
        <v>3</v>
      </c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2" customHeight="1">
      <c r="A200" s="51" t="s">
        <v>1021</v>
      </c>
      <c r="B200" s="25" t="s">
        <v>422</v>
      </c>
      <c r="C200" s="5" t="s">
        <v>9</v>
      </c>
      <c r="D200" s="48">
        <v>3</v>
      </c>
      <c r="E200" s="49" t="s">
        <v>1022</v>
      </c>
      <c r="F200" s="48" t="s">
        <v>2097</v>
      </c>
      <c r="G200" s="50">
        <v>41640</v>
      </c>
      <c r="H200" s="50"/>
      <c r="I200" s="25" t="s">
        <v>12</v>
      </c>
      <c r="J200" s="25">
        <v>4</v>
      </c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2" customHeight="1">
      <c r="A201" s="51" t="s">
        <v>1023</v>
      </c>
      <c r="B201" s="25" t="s">
        <v>422</v>
      </c>
      <c r="C201" s="5" t="s">
        <v>29</v>
      </c>
      <c r="D201" s="48">
        <v>3</v>
      </c>
      <c r="E201" s="49" t="s">
        <v>1024</v>
      </c>
      <c r="F201" s="48" t="s">
        <v>2060</v>
      </c>
      <c r="G201" s="50">
        <v>38874</v>
      </c>
      <c r="H201" s="50">
        <v>43383</v>
      </c>
      <c r="I201" s="25" t="s">
        <v>32</v>
      </c>
      <c r="J201" s="25">
        <v>5</v>
      </c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2" customHeight="1">
      <c r="A202" s="51" t="s">
        <v>85</v>
      </c>
      <c r="B202" s="25" t="s">
        <v>422</v>
      </c>
      <c r="C202" s="5" t="s">
        <v>29</v>
      </c>
      <c r="D202" s="48">
        <v>3</v>
      </c>
      <c r="E202" s="49" t="s">
        <v>38</v>
      </c>
      <c r="F202" s="48" t="s">
        <v>1025</v>
      </c>
      <c r="G202" s="50">
        <v>35735</v>
      </c>
      <c r="H202" s="50"/>
      <c r="I202" s="25" t="s">
        <v>55</v>
      </c>
      <c r="J202" s="25">
        <v>1</v>
      </c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2" customHeight="1">
      <c r="A203" s="51" t="s">
        <v>1026</v>
      </c>
      <c r="B203" s="25" t="s">
        <v>433</v>
      </c>
      <c r="C203" s="5" t="s">
        <v>29</v>
      </c>
      <c r="D203" s="48">
        <v>3</v>
      </c>
      <c r="E203" s="49" t="s">
        <v>1027</v>
      </c>
      <c r="F203" s="56" t="s">
        <v>2003</v>
      </c>
      <c r="G203" s="50">
        <v>37987</v>
      </c>
      <c r="H203" s="50">
        <v>37904</v>
      </c>
      <c r="I203" s="25" t="s">
        <v>37</v>
      </c>
      <c r="J203" s="25">
        <v>3</v>
      </c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2" customHeight="1">
      <c r="A204" s="51" t="s">
        <v>1028</v>
      </c>
      <c r="B204" s="25" t="s">
        <v>422</v>
      </c>
      <c r="C204" s="5" t="s">
        <v>33</v>
      </c>
      <c r="D204" s="48">
        <v>3</v>
      </c>
      <c r="E204" s="49" t="s">
        <v>1029</v>
      </c>
      <c r="F204" s="48" t="s">
        <v>714</v>
      </c>
      <c r="G204" s="50"/>
      <c r="H204" s="50">
        <v>41307</v>
      </c>
      <c r="I204" s="25" t="s">
        <v>12</v>
      </c>
      <c r="J204" s="25">
        <v>4</v>
      </c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2" customHeight="1">
      <c r="A205" s="51" t="s">
        <v>619</v>
      </c>
      <c r="B205" s="25" t="s">
        <v>422</v>
      </c>
      <c r="C205" s="5" t="s">
        <v>33</v>
      </c>
      <c r="D205" s="48">
        <v>3</v>
      </c>
      <c r="E205" s="49" t="s">
        <v>620</v>
      </c>
      <c r="F205" s="48" t="s">
        <v>2115</v>
      </c>
      <c r="G205" s="50">
        <v>43559</v>
      </c>
      <c r="H205" s="50">
        <v>43512</v>
      </c>
      <c r="I205" s="25" t="s">
        <v>37</v>
      </c>
      <c r="J205" s="25">
        <v>3</v>
      </c>
      <c r="K205" s="6" t="s">
        <v>2259</v>
      </c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2" customHeight="1">
      <c r="A206" s="51" t="s">
        <v>1030</v>
      </c>
      <c r="B206" s="25" t="s">
        <v>422</v>
      </c>
      <c r="C206" s="5" t="s">
        <v>29</v>
      </c>
      <c r="D206" s="48">
        <v>3</v>
      </c>
      <c r="E206" s="49" t="s">
        <v>942</v>
      </c>
      <c r="F206" s="48" t="s">
        <v>2279</v>
      </c>
      <c r="G206" s="50">
        <v>40700</v>
      </c>
      <c r="H206" s="50">
        <v>43863</v>
      </c>
      <c r="I206" s="25" t="s">
        <v>37</v>
      </c>
      <c r="J206" s="25">
        <v>3</v>
      </c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2" customHeight="1">
      <c r="A207" s="51" t="s">
        <v>1031</v>
      </c>
      <c r="B207" s="25" t="s">
        <v>422</v>
      </c>
      <c r="C207" s="5" t="s">
        <v>33</v>
      </c>
      <c r="D207" s="48">
        <v>3</v>
      </c>
      <c r="E207" s="49" t="s">
        <v>1032</v>
      </c>
      <c r="F207" s="56" t="s">
        <v>2167</v>
      </c>
      <c r="G207" s="50">
        <v>42161</v>
      </c>
      <c r="H207" s="50">
        <v>43498</v>
      </c>
      <c r="I207" s="25" t="s">
        <v>12</v>
      </c>
      <c r="J207" s="25">
        <v>4</v>
      </c>
      <c r="K207" s="6" t="s">
        <v>2259</v>
      </c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2" customHeight="1">
      <c r="A208" s="51" t="s">
        <v>641</v>
      </c>
      <c r="B208" s="25" t="s">
        <v>422</v>
      </c>
      <c r="C208" s="5" t="s">
        <v>9</v>
      </c>
      <c r="D208" s="48">
        <v>3</v>
      </c>
      <c r="E208" s="49" t="s">
        <v>642</v>
      </c>
      <c r="F208" s="48" t="s">
        <v>643</v>
      </c>
      <c r="G208" s="50">
        <v>41764</v>
      </c>
      <c r="H208" s="50">
        <v>41922</v>
      </c>
      <c r="I208" s="25" t="s">
        <v>12</v>
      </c>
      <c r="J208" s="25">
        <v>4</v>
      </c>
      <c r="K208" s="6" t="s">
        <v>2259</v>
      </c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2" customHeight="1">
      <c r="A209" s="51" t="s">
        <v>2293</v>
      </c>
      <c r="B209" s="25">
        <v>96</v>
      </c>
      <c r="C209" s="5" t="s">
        <v>29</v>
      </c>
      <c r="D209" s="56">
        <v>4</v>
      </c>
      <c r="E209" s="49" t="s">
        <v>2294</v>
      </c>
      <c r="F209" s="56" t="s">
        <v>2295</v>
      </c>
      <c r="G209" s="50">
        <v>44114</v>
      </c>
      <c r="H209" s="50"/>
      <c r="I209" s="25" t="s">
        <v>37</v>
      </c>
      <c r="J209" s="25">
        <v>3</v>
      </c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2" customHeight="1">
      <c r="A210" s="51" t="s">
        <v>1033</v>
      </c>
      <c r="B210" s="25" t="s">
        <v>416</v>
      </c>
      <c r="C210" s="5" t="s">
        <v>29</v>
      </c>
      <c r="D210" s="48">
        <v>4</v>
      </c>
      <c r="E210" s="49" t="s">
        <v>1034</v>
      </c>
      <c r="F210" s="48" t="s">
        <v>1035</v>
      </c>
      <c r="G210" s="50">
        <v>37257</v>
      </c>
      <c r="H210" s="50"/>
      <c r="I210" s="25" t="s">
        <v>32</v>
      </c>
      <c r="J210" s="25">
        <v>5</v>
      </c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2" customHeight="1">
      <c r="A211" s="51" t="s">
        <v>1897</v>
      </c>
      <c r="B211" s="25" t="s">
        <v>1898</v>
      </c>
      <c r="C211" s="5" t="s">
        <v>29</v>
      </c>
      <c r="D211" s="56" t="s">
        <v>1899</v>
      </c>
      <c r="E211" s="49" t="s">
        <v>1900</v>
      </c>
      <c r="F211" s="56" t="s">
        <v>2109</v>
      </c>
      <c r="G211" s="50">
        <v>42860</v>
      </c>
      <c r="H211" s="50"/>
      <c r="I211" s="25" t="s">
        <v>55</v>
      </c>
      <c r="J211" s="25">
        <v>1</v>
      </c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2" customHeight="1">
      <c r="A212" s="51" t="s">
        <v>87</v>
      </c>
      <c r="B212" s="25" t="s">
        <v>422</v>
      </c>
      <c r="C212" s="5" t="s">
        <v>9</v>
      </c>
      <c r="D212" s="48">
        <v>3</v>
      </c>
      <c r="E212" s="49" t="s">
        <v>783</v>
      </c>
      <c r="F212" s="48" t="s">
        <v>1036</v>
      </c>
      <c r="G212" s="50"/>
      <c r="H212" s="50">
        <v>41192</v>
      </c>
      <c r="I212" s="25" t="s">
        <v>37</v>
      </c>
      <c r="J212" s="25">
        <v>3</v>
      </c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2" customHeight="1">
      <c r="A213" s="51" t="s">
        <v>1925</v>
      </c>
      <c r="B213" s="25" t="s">
        <v>1926</v>
      </c>
      <c r="C213" s="5" t="s">
        <v>29</v>
      </c>
      <c r="D213" s="56">
        <v>3</v>
      </c>
      <c r="E213" s="49" t="s">
        <v>1927</v>
      </c>
      <c r="F213" s="56" t="s">
        <v>1924</v>
      </c>
      <c r="G213" s="50">
        <v>43081</v>
      </c>
      <c r="H213" s="50"/>
      <c r="I213" s="25" t="s">
        <v>55</v>
      </c>
      <c r="J213" s="25">
        <v>1</v>
      </c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2" customHeight="1">
      <c r="A214" s="51" t="s">
        <v>1037</v>
      </c>
      <c r="B214" s="25" t="s">
        <v>507</v>
      </c>
      <c r="C214" s="5" t="s">
        <v>9</v>
      </c>
      <c r="D214" s="48" t="s">
        <v>424</v>
      </c>
      <c r="E214" s="49" t="s">
        <v>828</v>
      </c>
      <c r="F214" s="52">
        <v>34243</v>
      </c>
      <c r="G214" s="50">
        <v>34243</v>
      </c>
      <c r="H214" s="50"/>
      <c r="I214" s="25" t="s">
        <v>55</v>
      </c>
      <c r="J214" s="25">
        <v>1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2" customHeight="1">
      <c r="A215" s="51" t="s">
        <v>89</v>
      </c>
      <c r="B215" s="25" t="s">
        <v>422</v>
      </c>
      <c r="C215" s="5" t="s">
        <v>9</v>
      </c>
      <c r="D215" s="48">
        <v>3</v>
      </c>
      <c r="E215" s="49" t="s">
        <v>1038</v>
      </c>
      <c r="F215" s="52" t="s">
        <v>1039</v>
      </c>
      <c r="G215" s="50">
        <v>39763</v>
      </c>
      <c r="H215" s="50"/>
      <c r="I215" s="25" t="s">
        <v>37</v>
      </c>
      <c r="J215" s="25">
        <v>3</v>
      </c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2" customHeight="1">
      <c r="A216" s="51" t="s">
        <v>2136</v>
      </c>
      <c r="B216" s="25" t="s">
        <v>422</v>
      </c>
      <c r="C216" s="5" t="s">
        <v>29</v>
      </c>
      <c r="D216" s="56">
        <v>3</v>
      </c>
      <c r="E216" s="49" t="s">
        <v>2137</v>
      </c>
      <c r="F216" s="52" t="s">
        <v>2138</v>
      </c>
      <c r="G216" s="50">
        <v>43622</v>
      </c>
      <c r="H216" s="50"/>
      <c r="I216" s="25" t="s">
        <v>12</v>
      </c>
      <c r="J216" s="25">
        <v>4</v>
      </c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2" customHeight="1">
      <c r="A217" s="51" t="s">
        <v>1040</v>
      </c>
      <c r="B217" s="25" t="s">
        <v>422</v>
      </c>
      <c r="C217" s="5" t="s">
        <v>33</v>
      </c>
      <c r="D217" s="48">
        <v>3</v>
      </c>
      <c r="E217" s="49" t="s">
        <v>1041</v>
      </c>
      <c r="F217" s="52" t="s">
        <v>1042</v>
      </c>
      <c r="G217" s="50">
        <v>38630</v>
      </c>
      <c r="H217" s="50"/>
      <c r="I217" s="25" t="s">
        <v>37</v>
      </c>
      <c r="J217" s="25">
        <v>3</v>
      </c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2" customHeight="1">
      <c r="A218" s="51" t="s">
        <v>1043</v>
      </c>
      <c r="B218" s="25" t="s">
        <v>422</v>
      </c>
      <c r="C218" s="5" t="s">
        <v>33</v>
      </c>
      <c r="D218" s="48">
        <v>3</v>
      </c>
      <c r="E218" s="49">
        <v>37230</v>
      </c>
      <c r="F218" s="52">
        <v>34486</v>
      </c>
      <c r="G218" s="50">
        <v>34491</v>
      </c>
      <c r="H218" s="50"/>
      <c r="I218" s="25" t="s">
        <v>37</v>
      </c>
      <c r="J218" s="25">
        <v>3</v>
      </c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ht="12" customHeight="1">
      <c r="A219" s="51" t="s">
        <v>1044</v>
      </c>
      <c r="B219" s="25" t="s">
        <v>422</v>
      </c>
      <c r="C219" s="5" t="s">
        <v>9</v>
      </c>
      <c r="D219" s="48">
        <v>3</v>
      </c>
      <c r="E219" s="49" t="s">
        <v>38</v>
      </c>
      <c r="F219" s="48" t="s">
        <v>1045</v>
      </c>
      <c r="G219" s="50">
        <v>37048</v>
      </c>
      <c r="H219" s="50"/>
      <c r="I219" s="25" t="s">
        <v>32</v>
      </c>
      <c r="J219" s="25">
        <v>5</v>
      </c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2" customHeight="1">
      <c r="A220" s="51" t="s">
        <v>1046</v>
      </c>
      <c r="B220" s="25" t="s">
        <v>422</v>
      </c>
      <c r="C220" s="5" t="s">
        <v>9</v>
      </c>
      <c r="D220" s="48">
        <v>3</v>
      </c>
      <c r="E220" s="49" t="s">
        <v>1047</v>
      </c>
      <c r="F220" s="48" t="s">
        <v>1035</v>
      </c>
      <c r="G220" s="50">
        <v>37257</v>
      </c>
      <c r="H220" s="50"/>
      <c r="I220" s="25" t="s">
        <v>32</v>
      </c>
      <c r="J220" s="25">
        <v>5</v>
      </c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ht="12" customHeight="1">
      <c r="A221" s="51" t="s">
        <v>93</v>
      </c>
      <c r="B221" s="25" t="s">
        <v>422</v>
      </c>
      <c r="C221" s="5" t="s">
        <v>9</v>
      </c>
      <c r="D221" s="48">
        <v>3</v>
      </c>
      <c r="E221" s="49">
        <v>36901</v>
      </c>
      <c r="F221" s="48" t="s">
        <v>2075</v>
      </c>
      <c r="G221" s="50">
        <v>43446</v>
      </c>
      <c r="H221" s="50">
        <v>38261</v>
      </c>
      <c r="I221" s="25" t="s">
        <v>37</v>
      </c>
      <c r="J221" s="25">
        <v>3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ht="12" customHeight="1">
      <c r="A222" s="51" t="s">
        <v>2076</v>
      </c>
      <c r="B222" s="25" t="s">
        <v>422</v>
      </c>
      <c r="C222" s="5" t="s">
        <v>29</v>
      </c>
      <c r="D222" s="56">
        <v>3</v>
      </c>
      <c r="E222" s="49" t="s">
        <v>2077</v>
      </c>
      <c r="F222" s="56" t="s">
        <v>2078</v>
      </c>
      <c r="G222" s="50">
        <v>43466</v>
      </c>
      <c r="H222" s="50"/>
      <c r="I222" s="25" t="s">
        <v>55</v>
      </c>
      <c r="J222" s="25">
        <v>1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ht="12" customHeight="1">
      <c r="A223" s="51" t="s">
        <v>1048</v>
      </c>
      <c r="B223" s="25" t="s">
        <v>422</v>
      </c>
      <c r="C223" s="5" t="s">
        <v>9</v>
      </c>
      <c r="D223" s="48">
        <v>3</v>
      </c>
      <c r="E223" s="49" t="s">
        <v>1049</v>
      </c>
      <c r="F223" s="56" t="s">
        <v>1879</v>
      </c>
      <c r="G223" s="50">
        <v>42066</v>
      </c>
      <c r="H223" s="50">
        <v>42768</v>
      </c>
      <c r="I223" s="25" t="s">
        <v>12</v>
      </c>
      <c r="J223" s="25">
        <v>4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2" customHeight="1">
      <c r="A224" s="51" t="s">
        <v>1050</v>
      </c>
      <c r="B224" s="25" t="s">
        <v>416</v>
      </c>
      <c r="C224" s="5" t="s">
        <v>29</v>
      </c>
      <c r="D224" s="48">
        <v>4</v>
      </c>
      <c r="E224" s="49" t="s">
        <v>888</v>
      </c>
      <c r="F224" s="48" t="s">
        <v>1051</v>
      </c>
      <c r="G224" s="50">
        <v>34700</v>
      </c>
      <c r="H224" s="50"/>
      <c r="I224" s="25" t="s">
        <v>55</v>
      </c>
      <c r="J224" s="25">
        <v>1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ht="12" customHeight="1">
      <c r="A225" s="51" t="s">
        <v>1052</v>
      </c>
      <c r="B225" s="25" t="s">
        <v>450</v>
      </c>
      <c r="C225" s="5" t="s">
        <v>9</v>
      </c>
      <c r="D225" s="48">
        <v>5</v>
      </c>
      <c r="E225" s="49" t="s">
        <v>1053</v>
      </c>
      <c r="F225" s="56" t="s">
        <v>1999</v>
      </c>
      <c r="G225" s="50"/>
      <c r="H225" s="50">
        <v>37904</v>
      </c>
      <c r="I225" s="25" t="s">
        <v>37</v>
      </c>
      <c r="J225" s="25">
        <v>3</v>
      </c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2" customHeight="1">
      <c r="A226" s="51" t="s">
        <v>621</v>
      </c>
      <c r="B226" s="25" t="s">
        <v>422</v>
      </c>
      <c r="C226" s="5" t="s">
        <v>29</v>
      </c>
      <c r="D226" s="48">
        <v>3</v>
      </c>
      <c r="E226" s="49" t="s">
        <v>622</v>
      </c>
      <c r="F226" s="56" t="s">
        <v>2012</v>
      </c>
      <c r="G226" s="50">
        <v>41589</v>
      </c>
      <c r="H226" s="50">
        <v>42768</v>
      </c>
      <c r="I226" s="25" t="s">
        <v>37</v>
      </c>
      <c r="J226" s="25">
        <v>3</v>
      </c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ht="12" customHeight="1">
      <c r="A227" s="51" t="s">
        <v>1054</v>
      </c>
      <c r="B227" s="25" t="s">
        <v>416</v>
      </c>
      <c r="C227" s="5" t="s">
        <v>9</v>
      </c>
      <c r="D227" s="48">
        <v>4</v>
      </c>
      <c r="E227" s="49" t="s">
        <v>1055</v>
      </c>
      <c r="F227" s="48" t="s">
        <v>761</v>
      </c>
      <c r="G227" s="50">
        <v>41701</v>
      </c>
      <c r="H227" s="50"/>
      <c r="I227" s="25" t="s">
        <v>37</v>
      </c>
      <c r="J227" s="25">
        <v>3</v>
      </c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2" customHeight="1">
      <c r="A228" s="51" t="s">
        <v>1056</v>
      </c>
      <c r="B228" s="25" t="s">
        <v>422</v>
      </c>
      <c r="C228" s="5" t="s">
        <v>29</v>
      </c>
      <c r="D228" s="48">
        <v>3</v>
      </c>
      <c r="E228" s="49" t="s">
        <v>738</v>
      </c>
      <c r="F228" s="48" t="s">
        <v>1057</v>
      </c>
      <c r="G228" s="50">
        <v>37048</v>
      </c>
      <c r="H228" s="50"/>
      <c r="I228" s="25" t="s">
        <v>22</v>
      </c>
      <c r="J228" s="25">
        <v>2</v>
      </c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ht="12" customHeight="1">
      <c r="A229" s="51" t="s">
        <v>96</v>
      </c>
      <c r="B229" s="25" t="s">
        <v>450</v>
      </c>
      <c r="C229" s="5" t="s">
        <v>29</v>
      </c>
      <c r="D229" s="48">
        <v>5</v>
      </c>
      <c r="E229" s="49" t="s">
        <v>83</v>
      </c>
      <c r="F229" s="52">
        <v>35916</v>
      </c>
      <c r="G229" s="50">
        <v>35920</v>
      </c>
      <c r="H229" s="50"/>
      <c r="I229" s="25" t="s">
        <v>37</v>
      </c>
      <c r="J229" s="25">
        <v>3</v>
      </c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2" customHeight="1">
      <c r="A230" s="51" t="s">
        <v>2032</v>
      </c>
      <c r="B230" s="25" t="s">
        <v>422</v>
      </c>
      <c r="C230" s="5" t="s">
        <v>29</v>
      </c>
      <c r="D230" s="56">
        <v>3</v>
      </c>
      <c r="E230" s="49" t="s">
        <v>2033</v>
      </c>
      <c r="F230" s="52" t="s">
        <v>2031</v>
      </c>
      <c r="G230" s="50">
        <v>43383</v>
      </c>
      <c r="H230" s="50"/>
      <c r="I230" s="25" t="s">
        <v>37</v>
      </c>
      <c r="J230" s="25">
        <v>3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ht="12" customHeight="1">
      <c r="A231" s="51" t="s">
        <v>1058</v>
      </c>
      <c r="B231" s="25" t="s">
        <v>430</v>
      </c>
      <c r="C231" s="5" t="s">
        <v>33</v>
      </c>
      <c r="D231" s="48">
        <v>3</v>
      </c>
      <c r="E231" s="49" t="s">
        <v>1059</v>
      </c>
      <c r="F231" s="56" t="s">
        <v>2069</v>
      </c>
      <c r="G231" s="50">
        <v>43415</v>
      </c>
      <c r="H231" s="50">
        <v>43383</v>
      </c>
      <c r="I231" s="25" t="s">
        <v>37</v>
      </c>
      <c r="J231" s="25">
        <v>3</v>
      </c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2" customHeight="1">
      <c r="A232" s="51" t="s">
        <v>1060</v>
      </c>
      <c r="B232" s="25" t="s">
        <v>422</v>
      </c>
      <c r="C232" s="5" t="s">
        <v>9</v>
      </c>
      <c r="D232" s="48">
        <v>3</v>
      </c>
      <c r="E232" s="49">
        <v>36897</v>
      </c>
      <c r="F232" s="56" t="s">
        <v>2307</v>
      </c>
      <c r="G232" s="50">
        <v>44146</v>
      </c>
      <c r="H232" s="50">
        <v>43050</v>
      </c>
      <c r="I232" s="25" t="s">
        <v>22</v>
      </c>
      <c r="J232" s="25">
        <v>2</v>
      </c>
      <c r="K232" s="6" t="s">
        <v>2259</v>
      </c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ht="12" customHeight="1">
      <c r="A233" s="51" t="s">
        <v>1061</v>
      </c>
      <c r="B233" s="25" t="s">
        <v>422</v>
      </c>
      <c r="C233" s="5" t="s">
        <v>29</v>
      </c>
      <c r="D233" s="48">
        <v>3</v>
      </c>
      <c r="E233" s="49" t="s">
        <v>1062</v>
      </c>
      <c r="F233" s="56" t="s">
        <v>1948</v>
      </c>
      <c r="G233" s="50">
        <v>38718</v>
      </c>
      <c r="H233" s="50">
        <v>43050</v>
      </c>
      <c r="I233" s="25" t="s">
        <v>37</v>
      </c>
      <c r="J233" s="25">
        <v>3</v>
      </c>
      <c r="K233" s="6" t="s">
        <v>2259</v>
      </c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2" customHeight="1">
      <c r="A234" s="51" t="s">
        <v>1063</v>
      </c>
      <c r="B234" s="25" t="s">
        <v>422</v>
      </c>
      <c r="C234" s="5" t="s">
        <v>33</v>
      </c>
      <c r="D234" s="48">
        <v>3</v>
      </c>
      <c r="E234" s="49" t="s">
        <v>1064</v>
      </c>
      <c r="F234" s="48" t="s">
        <v>731</v>
      </c>
      <c r="G234" s="50">
        <v>42287</v>
      </c>
      <c r="H234" s="50"/>
      <c r="I234" s="25" t="s">
        <v>37</v>
      </c>
      <c r="J234" s="25">
        <v>3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  <row r="235" spans="1:23" ht="12" customHeight="1">
      <c r="A235" s="51" t="s">
        <v>1065</v>
      </c>
      <c r="B235" s="25" t="s">
        <v>422</v>
      </c>
      <c r="C235" s="5" t="s">
        <v>33</v>
      </c>
      <c r="D235" s="48">
        <v>3</v>
      </c>
      <c r="E235" s="49" t="s">
        <v>603</v>
      </c>
      <c r="F235" s="48" t="s">
        <v>1066</v>
      </c>
      <c r="G235" s="50">
        <v>38630</v>
      </c>
      <c r="H235" s="50"/>
      <c r="I235" s="25" t="s">
        <v>32</v>
      </c>
      <c r="J235" s="25">
        <v>5</v>
      </c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2" customHeight="1">
      <c r="A236" s="51" t="s">
        <v>438</v>
      </c>
      <c r="B236" s="25" t="s">
        <v>422</v>
      </c>
      <c r="C236" s="5" t="s">
        <v>316</v>
      </c>
      <c r="D236" s="48">
        <v>3</v>
      </c>
      <c r="E236" s="49" t="s">
        <v>439</v>
      </c>
      <c r="F236" s="48" t="s">
        <v>440</v>
      </c>
      <c r="G236" s="50">
        <v>36588</v>
      </c>
      <c r="H236" s="50">
        <v>38750</v>
      </c>
      <c r="I236" s="25" t="s">
        <v>37</v>
      </c>
      <c r="J236" s="25">
        <v>3</v>
      </c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</row>
    <row r="237" spans="1:23" ht="12" customHeight="1">
      <c r="A237" s="51" t="s">
        <v>1067</v>
      </c>
      <c r="B237" s="25" t="s">
        <v>422</v>
      </c>
      <c r="C237" s="5" t="s">
        <v>9</v>
      </c>
      <c r="D237" s="48">
        <v>3</v>
      </c>
      <c r="E237" s="49" t="s">
        <v>1068</v>
      </c>
      <c r="F237" s="48" t="s">
        <v>1069</v>
      </c>
      <c r="G237" s="50">
        <v>38509</v>
      </c>
      <c r="H237" s="50"/>
      <c r="I237" s="25" t="s">
        <v>12</v>
      </c>
      <c r="J237" s="25">
        <v>4</v>
      </c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2" customHeight="1">
      <c r="A238" s="51" t="s">
        <v>1892</v>
      </c>
      <c r="B238" s="25" t="s">
        <v>416</v>
      </c>
      <c r="C238" s="5" t="s">
        <v>33</v>
      </c>
      <c r="D238" s="56">
        <v>4</v>
      </c>
      <c r="E238" s="49" t="s">
        <v>1890</v>
      </c>
      <c r="F238" s="56" t="s">
        <v>1891</v>
      </c>
      <c r="G238" s="50">
        <v>42829</v>
      </c>
      <c r="H238" s="50"/>
      <c r="I238" s="25" t="s">
        <v>55</v>
      </c>
      <c r="J238" s="25">
        <v>1</v>
      </c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</row>
    <row r="239" spans="1:23" ht="12" customHeight="1">
      <c r="A239" s="51" t="s">
        <v>1070</v>
      </c>
      <c r="B239" s="25" t="s">
        <v>422</v>
      </c>
      <c r="C239" s="5" t="s">
        <v>29</v>
      </c>
      <c r="D239" s="48">
        <v>3</v>
      </c>
      <c r="E239" s="49" t="s">
        <v>1071</v>
      </c>
      <c r="F239" s="48" t="s">
        <v>1072</v>
      </c>
      <c r="G239" s="50">
        <v>37165</v>
      </c>
      <c r="H239" s="50">
        <v>37143</v>
      </c>
      <c r="I239" s="25" t="s">
        <v>22</v>
      </c>
      <c r="J239" s="25">
        <v>2</v>
      </c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2" customHeight="1">
      <c r="A240" s="51" t="s">
        <v>1073</v>
      </c>
      <c r="B240" s="25" t="s">
        <v>422</v>
      </c>
      <c r="C240" s="5" t="s">
        <v>29</v>
      </c>
      <c r="D240" s="48">
        <v>3</v>
      </c>
      <c r="E240" s="49" t="s">
        <v>115</v>
      </c>
      <c r="F240" s="48" t="s">
        <v>1074</v>
      </c>
      <c r="G240" s="50"/>
      <c r="H240" s="50">
        <v>34732</v>
      </c>
      <c r="I240" s="25" t="s">
        <v>37</v>
      </c>
      <c r="J240" s="25">
        <v>3</v>
      </c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</row>
    <row r="241" spans="1:23" ht="12" customHeight="1">
      <c r="A241" s="51" t="s">
        <v>489</v>
      </c>
      <c r="B241" s="25" t="s">
        <v>422</v>
      </c>
      <c r="C241" s="5" t="s">
        <v>33</v>
      </c>
      <c r="D241" s="48">
        <v>3</v>
      </c>
      <c r="E241" s="49" t="s">
        <v>490</v>
      </c>
      <c r="F241" s="48" t="s">
        <v>491</v>
      </c>
      <c r="G241" s="50">
        <v>39542</v>
      </c>
      <c r="H241" s="50">
        <v>40430</v>
      </c>
      <c r="I241" s="25" t="s">
        <v>32</v>
      </c>
      <c r="J241" s="25">
        <v>5</v>
      </c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2" customHeight="1">
      <c r="A242" s="51" t="s">
        <v>1075</v>
      </c>
      <c r="B242" s="25" t="s">
        <v>416</v>
      </c>
      <c r="C242" s="5" t="s">
        <v>33</v>
      </c>
      <c r="D242" s="48">
        <v>4</v>
      </c>
      <c r="E242" s="49" t="s">
        <v>1076</v>
      </c>
      <c r="F242" s="48" t="s">
        <v>1074</v>
      </c>
      <c r="G242" s="50"/>
      <c r="H242" s="50">
        <v>34732</v>
      </c>
      <c r="I242" s="25" t="s">
        <v>37</v>
      </c>
      <c r="J242" s="25">
        <v>3</v>
      </c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</row>
    <row r="243" spans="1:23" ht="12" customHeight="1">
      <c r="A243" s="51" t="s">
        <v>1077</v>
      </c>
      <c r="B243" s="25" t="s">
        <v>414</v>
      </c>
      <c r="C243" s="5" t="s">
        <v>29</v>
      </c>
      <c r="D243" s="48">
        <v>3</v>
      </c>
      <c r="E243" s="49" t="s">
        <v>1078</v>
      </c>
      <c r="F243" s="56" t="s">
        <v>2017</v>
      </c>
      <c r="G243" s="50">
        <v>35704</v>
      </c>
      <c r="H243" s="50">
        <v>37530</v>
      </c>
      <c r="I243" s="25" t="s">
        <v>32</v>
      </c>
      <c r="J243" s="25">
        <v>5</v>
      </c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</row>
    <row r="244" spans="1:23" ht="12" customHeight="1">
      <c r="A244" s="51" t="s">
        <v>446</v>
      </c>
      <c r="B244" s="25" t="s">
        <v>433</v>
      </c>
      <c r="C244" s="5" t="s">
        <v>9</v>
      </c>
      <c r="D244" s="48">
        <v>3</v>
      </c>
      <c r="E244" s="49" t="s">
        <v>447</v>
      </c>
      <c r="F244" s="48" t="s">
        <v>448</v>
      </c>
      <c r="G244" s="50">
        <v>36985</v>
      </c>
      <c r="H244" s="50">
        <v>38626</v>
      </c>
      <c r="I244" s="25" t="s">
        <v>37</v>
      </c>
      <c r="J244" s="25">
        <v>3</v>
      </c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</row>
    <row r="245" spans="1:23" ht="12" customHeight="1">
      <c r="A245" s="51" t="s">
        <v>1079</v>
      </c>
      <c r="B245" s="25" t="s">
        <v>422</v>
      </c>
      <c r="C245" s="5" t="s">
        <v>29</v>
      </c>
      <c r="D245" s="48">
        <v>3</v>
      </c>
      <c r="E245" s="49" t="s">
        <v>1080</v>
      </c>
      <c r="F245" s="48" t="s">
        <v>2280</v>
      </c>
      <c r="G245" s="50">
        <v>41431</v>
      </c>
      <c r="H245" s="50">
        <v>43863</v>
      </c>
      <c r="I245" s="25" t="s">
        <v>37</v>
      </c>
      <c r="J245" s="25">
        <v>3</v>
      </c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2" customHeight="1">
      <c r="A246" s="51" t="s">
        <v>1081</v>
      </c>
      <c r="B246" s="25" t="s">
        <v>422</v>
      </c>
      <c r="C246" s="5" t="s">
        <v>9</v>
      </c>
      <c r="D246" s="48">
        <v>2</v>
      </c>
      <c r="E246" s="49" t="s">
        <v>1082</v>
      </c>
      <c r="F246" s="48" t="s">
        <v>1083</v>
      </c>
      <c r="G246" s="50">
        <v>36100</v>
      </c>
      <c r="H246" s="50"/>
      <c r="I246" s="25" t="s">
        <v>55</v>
      </c>
      <c r="J246" s="25">
        <v>1</v>
      </c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</row>
    <row r="247" spans="1:23" ht="12" customHeight="1">
      <c r="A247" s="51" t="s">
        <v>492</v>
      </c>
      <c r="B247" s="25" t="s">
        <v>422</v>
      </c>
      <c r="C247" s="5" t="s">
        <v>33</v>
      </c>
      <c r="D247" s="48">
        <v>3</v>
      </c>
      <c r="E247" s="49" t="s">
        <v>493</v>
      </c>
      <c r="F247" s="52" t="s">
        <v>2281</v>
      </c>
      <c r="G247" s="50">
        <v>39542</v>
      </c>
      <c r="H247" s="50">
        <v>43863</v>
      </c>
      <c r="I247" s="25" t="s">
        <v>12</v>
      </c>
      <c r="J247" s="25">
        <v>4</v>
      </c>
      <c r="K247" s="6" t="s">
        <v>2259</v>
      </c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2" customHeight="1">
      <c r="A248" s="51" t="s">
        <v>1084</v>
      </c>
      <c r="B248" s="25" t="s">
        <v>430</v>
      </c>
      <c r="C248" s="5" t="s">
        <v>33</v>
      </c>
      <c r="D248" s="48">
        <v>3</v>
      </c>
      <c r="E248" s="49" t="s">
        <v>1085</v>
      </c>
      <c r="F248" s="52" t="s">
        <v>1086</v>
      </c>
      <c r="G248" s="50">
        <v>40700</v>
      </c>
      <c r="H248" s="50"/>
      <c r="I248" s="25" t="s">
        <v>12</v>
      </c>
      <c r="J248" s="25">
        <v>4</v>
      </c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</row>
    <row r="249" spans="1:23" ht="12" customHeight="1">
      <c r="A249" s="51" t="s">
        <v>539</v>
      </c>
      <c r="B249" s="25" t="s">
        <v>416</v>
      </c>
      <c r="C249" s="5" t="s">
        <v>33</v>
      </c>
      <c r="D249" s="48">
        <v>4</v>
      </c>
      <c r="E249" s="49" t="s">
        <v>514</v>
      </c>
      <c r="F249" s="48" t="s">
        <v>540</v>
      </c>
      <c r="G249" s="50">
        <v>40637</v>
      </c>
      <c r="H249" s="50">
        <v>40211</v>
      </c>
      <c r="I249" s="25" t="s">
        <v>37</v>
      </c>
      <c r="J249" s="25">
        <v>3</v>
      </c>
      <c r="K249" s="6" t="s">
        <v>2259</v>
      </c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2" customHeight="1">
      <c r="A250" s="51" t="s">
        <v>1087</v>
      </c>
      <c r="B250" s="25" t="s">
        <v>422</v>
      </c>
      <c r="C250" s="5" t="s">
        <v>9</v>
      </c>
      <c r="D250" s="48">
        <v>3</v>
      </c>
      <c r="E250" s="49" t="s">
        <v>1088</v>
      </c>
      <c r="F250" s="48" t="s">
        <v>1089</v>
      </c>
      <c r="G250" s="50">
        <v>40889</v>
      </c>
      <c r="H250" s="50">
        <v>39115</v>
      </c>
      <c r="I250" s="25" t="s">
        <v>37</v>
      </c>
      <c r="J250" s="25">
        <v>3</v>
      </c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</row>
    <row r="251" spans="1:23" ht="12" customHeight="1">
      <c r="A251" s="51" t="s">
        <v>654</v>
      </c>
      <c r="B251" s="25" t="s">
        <v>422</v>
      </c>
      <c r="C251" s="5" t="s">
        <v>9</v>
      </c>
      <c r="D251" s="48">
        <v>3</v>
      </c>
      <c r="E251" s="49">
        <v>37167</v>
      </c>
      <c r="F251" s="56" t="s">
        <v>2242</v>
      </c>
      <c r="G251" s="50">
        <v>43831</v>
      </c>
      <c r="H251" s="50">
        <v>43717</v>
      </c>
      <c r="I251" s="25" t="s">
        <v>37</v>
      </c>
      <c r="J251" s="25">
        <v>3</v>
      </c>
      <c r="K251" s="6" t="s">
        <v>2259</v>
      </c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2" customHeight="1">
      <c r="A252" s="51" t="s">
        <v>1090</v>
      </c>
      <c r="B252" s="25" t="s">
        <v>422</v>
      </c>
      <c r="C252" s="5" t="s">
        <v>33</v>
      </c>
      <c r="D252" s="48">
        <v>3</v>
      </c>
      <c r="E252" s="49" t="s">
        <v>1091</v>
      </c>
      <c r="F252" s="56" t="s">
        <v>2180</v>
      </c>
      <c r="G252" s="50">
        <v>42005</v>
      </c>
      <c r="H252" s="50">
        <v>43748</v>
      </c>
      <c r="I252" s="25" t="s">
        <v>37</v>
      </c>
      <c r="J252" s="25">
        <v>3</v>
      </c>
      <c r="K252" s="6" t="s">
        <v>2259</v>
      </c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</row>
    <row r="253" spans="1:23" ht="12" customHeight="1">
      <c r="A253" s="51" t="s">
        <v>1092</v>
      </c>
      <c r="B253" s="25" t="s">
        <v>422</v>
      </c>
      <c r="C253" s="5" t="s">
        <v>29</v>
      </c>
      <c r="D253" s="48">
        <v>3</v>
      </c>
      <c r="E253" s="49" t="s">
        <v>1093</v>
      </c>
      <c r="F253" s="48" t="s">
        <v>1094</v>
      </c>
      <c r="G253" s="50">
        <v>38691</v>
      </c>
      <c r="H253" s="50"/>
      <c r="I253" s="25" t="s">
        <v>22</v>
      </c>
      <c r="J253" s="25">
        <v>2</v>
      </c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2" customHeight="1">
      <c r="A254" s="51" t="s">
        <v>1095</v>
      </c>
      <c r="B254" s="25" t="s">
        <v>422</v>
      </c>
      <c r="C254" s="5" t="s">
        <v>316</v>
      </c>
      <c r="D254" s="48">
        <v>3</v>
      </c>
      <c r="E254" s="49" t="s">
        <v>1096</v>
      </c>
      <c r="F254" s="48" t="s">
        <v>1097</v>
      </c>
      <c r="G254" s="50">
        <v>36100</v>
      </c>
      <c r="H254" s="50">
        <v>36069</v>
      </c>
      <c r="I254" s="25" t="s">
        <v>37</v>
      </c>
      <c r="J254" s="25">
        <v>3</v>
      </c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</row>
    <row r="255" spans="1:23" ht="12" customHeight="1">
      <c r="A255" s="51" t="s">
        <v>506</v>
      </c>
      <c r="B255" s="25" t="s">
        <v>507</v>
      </c>
      <c r="C255" s="5" t="s">
        <v>33</v>
      </c>
      <c r="D255" s="48">
        <v>2</v>
      </c>
      <c r="E255" s="49">
        <v>36925</v>
      </c>
      <c r="F255" s="56" t="s">
        <v>2093</v>
      </c>
      <c r="G255" s="50">
        <v>42495</v>
      </c>
      <c r="H255" s="50">
        <v>43404</v>
      </c>
      <c r="I255" s="25" t="s">
        <v>12</v>
      </c>
      <c r="J255" s="25">
        <v>4</v>
      </c>
      <c r="K255" s="6" t="s">
        <v>2259</v>
      </c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2" customHeight="1">
      <c r="A256" s="51" t="s">
        <v>1098</v>
      </c>
      <c r="B256" s="25" t="s">
        <v>422</v>
      </c>
      <c r="C256" s="5" t="s">
        <v>33</v>
      </c>
      <c r="D256" s="48">
        <v>2</v>
      </c>
      <c r="E256" s="49" t="s">
        <v>1099</v>
      </c>
      <c r="F256" s="48" t="s">
        <v>1100</v>
      </c>
      <c r="G256" s="50">
        <v>36495</v>
      </c>
      <c r="H256" s="50"/>
      <c r="I256" s="25" t="s">
        <v>37</v>
      </c>
      <c r="J256" s="25">
        <v>3</v>
      </c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</row>
    <row r="257" spans="1:23" ht="12" customHeight="1">
      <c r="A257" s="51" t="s">
        <v>1101</v>
      </c>
      <c r="B257" s="25" t="s">
        <v>422</v>
      </c>
      <c r="C257" s="5" t="s">
        <v>9</v>
      </c>
      <c r="D257" s="48">
        <v>3</v>
      </c>
      <c r="E257" s="49" t="s">
        <v>1102</v>
      </c>
      <c r="F257" s="56" t="s">
        <v>1950</v>
      </c>
      <c r="G257" s="50">
        <v>41733</v>
      </c>
      <c r="H257" s="50">
        <v>43050</v>
      </c>
      <c r="I257" s="25" t="s">
        <v>37</v>
      </c>
      <c r="J257" s="25">
        <v>3</v>
      </c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2" customHeight="1">
      <c r="A258" s="51" t="s">
        <v>104</v>
      </c>
      <c r="B258" s="25" t="s">
        <v>422</v>
      </c>
      <c r="C258" s="5" t="s">
        <v>29</v>
      </c>
      <c r="D258" s="48">
        <v>2</v>
      </c>
      <c r="E258" s="49" t="s">
        <v>603</v>
      </c>
      <c r="F258" s="48" t="s">
        <v>604</v>
      </c>
      <c r="G258" s="50">
        <v>41368</v>
      </c>
      <c r="H258" s="50">
        <v>40211</v>
      </c>
      <c r="I258" s="25" t="s">
        <v>37</v>
      </c>
      <c r="J258" s="25">
        <v>3</v>
      </c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</row>
    <row r="259" spans="1:23" ht="12" customHeight="1">
      <c r="A259" s="51" t="s">
        <v>106</v>
      </c>
      <c r="B259" s="25" t="s">
        <v>422</v>
      </c>
      <c r="C259" s="5" t="s">
        <v>29</v>
      </c>
      <c r="D259" s="48">
        <v>2</v>
      </c>
      <c r="E259" s="49" t="s">
        <v>298</v>
      </c>
      <c r="F259" s="48"/>
      <c r="G259" s="50"/>
      <c r="H259" s="50"/>
      <c r="I259" s="25" t="s">
        <v>37</v>
      </c>
      <c r="J259" s="25">
        <v>3</v>
      </c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2" customHeight="1">
      <c r="A260" s="51" t="s">
        <v>108</v>
      </c>
      <c r="B260" s="25" t="s">
        <v>416</v>
      </c>
      <c r="C260" s="5" t="s">
        <v>9</v>
      </c>
      <c r="D260" s="48">
        <v>4</v>
      </c>
      <c r="E260" s="49" t="s">
        <v>109</v>
      </c>
      <c r="F260" s="48" t="s">
        <v>609</v>
      </c>
      <c r="G260" s="50">
        <v>41399</v>
      </c>
      <c r="H260" s="50"/>
      <c r="I260" s="25" t="s">
        <v>32</v>
      </c>
      <c r="J260" s="25">
        <v>5</v>
      </c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</row>
    <row r="261" spans="1:23" ht="12" customHeight="1">
      <c r="A261" s="51" t="s">
        <v>1104</v>
      </c>
      <c r="B261" s="25" t="s">
        <v>422</v>
      </c>
      <c r="C261" s="5" t="s">
        <v>29</v>
      </c>
      <c r="D261" s="48">
        <v>2</v>
      </c>
      <c r="E261" s="49" t="s">
        <v>1105</v>
      </c>
      <c r="F261" s="48" t="s">
        <v>1106</v>
      </c>
      <c r="G261" s="50">
        <v>38509</v>
      </c>
      <c r="H261" s="50">
        <v>42037</v>
      </c>
      <c r="I261" s="25" t="s">
        <v>22</v>
      </c>
      <c r="J261" s="25">
        <v>2</v>
      </c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2" customHeight="1">
      <c r="A262" s="51" t="s">
        <v>1107</v>
      </c>
      <c r="B262" s="25" t="s">
        <v>422</v>
      </c>
      <c r="C262" s="5" t="s">
        <v>9</v>
      </c>
      <c r="D262" s="48">
        <v>3</v>
      </c>
      <c r="E262" s="49" t="s">
        <v>1105</v>
      </c>
      <c r="F262" s="48" t="s">
        <v>1108</v>
      </c>
      <c r="G262" s="50">
        <v>38081</v>
      </c>
      <c r="H262" s="50"/>
      <c r="I262" s="25" t="s">
        <v>37</v>
      </c>
      <c r="J262" s="25">
        <v>3</v>
      </c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</row>
    <row r="263" spans="1:23" ht="12" customHeight="1">
      <c r="A263" s="51" t="s">
        <v>549</v>
      </c>
      <c r="B263" s="25" t="s">
        <v>533</v>
      </c>
      <c r="C263" s="5" t="s">
        <v>33</v>
      </c>
      <c r="D263" s="48">
        <v>4</v>
      </c>
      <c r="E263" s="49" t="s">
        <v>550</v>
      </c>
      <c r="F263" s="48" t="s">
        <v>551</v>
      </c>
      <c r="G263" s="50">
        <v>40826</v>
      </c>
      <c r="H263" s="50"/>
      <c r="I263" s="25" t="s">
        <v>32</v>
      </c>
      <c r="J263" s="25">
        <v>5</v>
      </c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2" customHeight="1">
      <c r="A264" s="51" t="s">
        <v>1109</v>
      </c>
      <c r="B264" s="25" t="s">
        <v>422</v>
      </c>
      <c r="C264" s="5" t="s">
        <v>29</v>
      </c>
      <c r="D264" s="48">
        <v>3</v>
      </c>
      <c r="E264" s="49" t="s">
        <v>1110</v>
      </c>
      <c r="F264" s="48" t="s">
        <v>2070</v>
      </c>
      <c r="G264" s="50">
        <v>34243</v>
      </c>
      <c r="H264" s="50">
        <v>43383</v>
      </c>
      <c r="I264" s="25" t="s">
        <v>12</v>
      </c>
      <c r="J264" s="25">
        <v>4</v>
      </c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</row>
    <row r="265" spans="1:23" ht="12" customHeight="1">
      <c r="A265" s="51" t="s">
        <v>1928</v>
      </c>
      <c r="B265" s="25" t="s">
        <v>433</v>
      </c>
      <c r="C265" s="5" t="s">
        <v>9</v>
      </c>
      <c r="D265" s="56">
        <v>3</v>
      </c>
      <c r="E265" s="49" t="s">
        <v>1929</v>
      </c>
      <c r="F265" s="56" t="s">
        <v>1924</v>
      </c>
      <c r="G265" s="50">
        <v>43081</v>
      </c>
      <c r="H265" s="50"/>
      <c r="I265" s="25" t="s">
        <v>12</v>
      </c>
      <c r="J265" s="25">
        <v>4</v>
      </c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</row>
    <row r="266" spans="1:23" ht="12" customHeight="1">
      <c r="A266" s="51" t="s">
        <v>613</v>
      </c>
      <c r="B266" s="25" t="s">
        <v>422</v>
      </c>
      <c r="C266" s="5" t="s">
        <v>33</v>
      </c>
      <c r="D266" s="48">
        <v>3</v>
      </c>
      <c r="E266" s="49" t="s">
        <v>38</v>
      </c>
      <c r="F266" s="56" t="s">
        <v>2164</v>
      </c>
      <c r="G266" s="50">
        <v>42860</v>
      </c>
      <c r="H266" s="50">
        <v>43717</v>
      </c>
      <c r="I266" s="25" t="s">
        <v>55</v>
      </c>
      <c r="J266" s="25">
        <v>1</v>
      </c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</row>
    <row r="267" spans="1:23" ht="12" customHeight="1">
      <c r="A267" s="51" t="s">
        <v>1111</v>
      </c>
      <c r="B267" s="25" t="s">
        <v>422</v>
      </c>
      <c r="C267" s="5" t="s">
        <v>33</v>
      </c>
      <c r="D267" s="48">
        <v>3</v>
      </c>
      <c r="E267" s="49" t="s">
        <v>1112</v>
      </c>
      <c r="F267" s="48" t="s">
        <v>1113</v>
      </c>
      <c r="G267" s="50">
        <v>42350</v>
      </c>
      <c r="H267" s="50">
        <v>39700</v>
      </c>
      <c r="I267" s="25" t="s">
        <v>37</v>
      </c>
      <c r="J267" s="25">
        <v>3</v>
      </c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2" customHeight="1">
      <c r="A268" s="51" t="s">
        <v>1839</v>
      </c>
      <c r="B268" s="25" t="s">
        <v>1018</v>
      </c>
      <c r="C268" s="5" t="s">
        <v>33</v>
      </c>
      <c r="D268" s="56">
        <v>3</v>
      </c>
      <c r="E268" s="49" t="s">
        <v>1840</v>
      </c>
      <c r="F268" s="56" t="s">
        <v>1838</v>
      </c>
      <c r="G268" s="50">
        <v>42527</v>
      </c>
      <c r="H268" s="50"/>
      <c r="I268" s="25" t="s">
        <v>37</v>
      </c>
      <c r="J268" s="25">
        <v>3</v>
      </c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</row>
    <row r="269" spans="1:23" ht="12" customHeight="1">
      <c r="A269" s="51" t="s">
        <v>1114</v>
      </c>
      <c r="B269" s="25" t="s">
        <v>422</v>
      </c>
      <c r="C269" s="5" t="s">
        <v>33</v>
      </c>
      <c r="D269" s="48">
        <v>2</v>
      </c>
      <c r="E269" s="49" t="s">
        <v>1115</v>
      </c>
      <c r="F269" s="48" t="s">
        <v>1116</v>
      </c>
      <c r="G269" s="50">
        <v>40826</v>
      </c>
      <c r="H269" s="50">
        <v>41192</v>
      </c>
      <c r="I269" s="25" t="s">
        <v>55</v>
      </c>
      <c r="J269" s="25">
        <v>1</v>
      </c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2" customHeight="1">
      <c r="A270" s="51" t="s">
        <v>1117</v>
      </c>
      <c r="B270" s="25" t="s">
        <v>422</v>
      </c>
      <c r="C270" s="5" t="s">
        <v>29</v>
      </c>
      <c r="D270" s="48">
        <v>3</v>
      </c>
      <c r="E270" s="49" t="s">
        <v>1118</v>
      </c>
      <c r="F270" s="48" t="s">
        <v>868</v>
      </c>
      <c r="G270" s="50"/>
      <c r="H270" s="50">
        <v>41922</v>
      </c>
      <c r="I270" s="25" t="s">
        <v>55</v>
      </c>
      <c r="J270" s="25">
        <v>1</v>
      </c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</row>
    <row r="271" spans="1:23" ht="12" customHeight="1">
      <c r="A271" s="51" t="s">
        <v>1119</v>
      </c>
      <c r="B271" s="25" t="s">
        <v>1120</v>
      </c>
      <c r="C271" s="5" t="s">
        <v>1121</v>
      </c>
      <c r="D271" s="48" t="s">
        <v>1122</v>
      </c>
      <c r="E271" s="49" t="s">
        <v>1123</v>
      </c>
      <c r="F271" s="48" t="s">
        <v>2168</v>
      </c>
      <c r="G271" s="50">
        <v>40159</v>
      </c>
      <c r="H271" s="50">
        <v>43748</v>
      </c>
      <c r="I271" s="25" t="s">
        <v>22</v>
      </c>
      <c r="J271" s="25">
        <v>2</v>
      </c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2" customHeight="1">
      <c r="A272" s="51" t="s">
        <v>1124</v>
      </c>
      <c r="B272" s="25" t="s">
        <v>422</v>
      </c>
      <c r="C272" s="5" t="s">
        <v>29</v>
      </c>
      <c r="D272" s="48">
        <v>2</v>
      </c>
      <c r="E272" s="49" t="s">
        <v>828</v>
      </c>
      <c r="F272" s="48" t="s">
        <v>1125</v>
      </c>
      <c r="G272" s="50">
        <v>33909</v>
      </c>
      <c r="H272" s="50"/>
      <c r="I272" s="25" t="s">
        <v>55</v>
      </c>
      <c r="J272" s="25">
        <v>1</v>
      </c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</row>
    <row r="273" spans="1:23" ht="12" customHeight="1">
      <c r="A273" s="51" t="s">
        <v>1126</v>
      </c>
      <c r="B273" s="25" t="s">
        <v>422</v>
      </c>
      <c r="C273" s="5" t="s">
        <v>33</v>
      </c>
      <c r="D273" s="48">
        <v>3</v>
      </c>
      <c r="E273" s="49">
        <v>37227</v>
      </c>
      <c r="F273" s="48" t="s">
        <v>1127</v>
      </c>
      <c r="G273" s="50">
        <v>33698</v>
      </c>
      <c r="H273" s="50">
        <v>35339</v>
      </c>
      <c r="I273" s="25" t="s">
        <v>37</v>
      </c>
      <c r="J273" s="25">
        <v>3</v>
      </c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2" customHeight="1">
      <c r="A274" s="51" t="s">
        <v>1128</v>
      </c>
      <c r="B274" s="25" t="s">
        <v>422</v>
      </c>
      <c r="C274" s="5" t="s">
        <v>33</v>
      </c>
      <c r="D274" s="48">
        <v>3</v>
      </c>
      <c r="E274" s="49">
        <v>36930</v>
      </c>
      <c r="F274" s="48" t="s">
        <v>1129</v>
      </c>
      <c r="G274" s="50">
        <v>39000</v>
      </c>
      <c r="H274" s="50">
        <v>37143</v>
      </c>
      <c r="I274" s="25" t="s">
        <v>37</v>
      </c>
      <c r="J274" s="25">
        <v>3</v>
      </c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</row>
    <row r="275" spans="1:23" ht="12" customHeight="1">
      <c r="A275" s="51" t="s">
        <v>1130</v>
      </c>
      <c r="B275" s="25" t="s">
        <v>422</v>
      </c>
      <c r="C275" s="5" t="s">
        <v>33</v>
      </c>
      <c r="D275" s="48">
        <v>2</v>
      </c>
      <c r="E275" s="49" t="s">
        <v>1131</v>
      </c>
      <c r="F275" s="48" t="s">
        <v>2151</v>
      </c>
      <c r="G275" s="50">
        <v>43780</v>
      </c>
      <c r="H275" s="50"/>
      <c r="I275" s="25" t="s">
        <v>55</v>
      </c>
      <c r="J275" s="25">
        <v>1</v>
      </c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2" customHeight="1">
      <c r="A276" s="51" t="s">
        <v>1132</v>
      </c>
      <c r="B276" s="25" t="s">
        <v>422</v>
      </c>
      <c r="C276" s="5" t="s">
        <v>33</v>
      </c>
      <c r="D276" s="48">
        <v>2</v>
      </c>
      <c r="E276" s="49" t="s">
        <v>1133</v>
      </c>
      <c r="F276" s="48" t="s">
        <v>1134</v>
      </c>
      <c r="G276" s="50"/>
      <c r="H276" s="50">
        <v>38385</v>
      </c>
      <c r="I276" s="25" t="s">
        <v>12</v>
      </c>
      <c r="J276" s="25">
        <v>4</v>
      </c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</row>
    <row r="277" spans="1:23" ht="12" customHeight="1">
      <c r="A277" s="51" t="s">
        <v>1135</v>
      </c>
      <c r="B277" s="25" t="s">
        <v>422</v>
      </c>
      <c r="C277" s="5" t="s">
        <v>33</v>
      </c>
      <c r="D277" s="48">
        <v>3</v>
      </c>
      <c r="E277" s="49" t="s">
        <v>842</v>
      </c>
      <c r="F277" s="48" t="s">
        <v>746</v>
      </c>
      <c r="G277" s="50">
        <v>34459</v>
      </c>
      <c r="H277" s="50"/>
      <c r="I277" s="25" t="s">
        <v>37</v>
      </c>
      <c r="J277" s="25">
        <v>3</v>
      </c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2" customHeight="1">
      <c r="A278" s="51" t="s">
        <v>1136</v>
      </c>
      <c r="B278" s="25" t="s">
        <v>422</v>
      </c>
      <c r="C278" s="5" t="s">
        <v>33</v>
      </c>
      <c r="D278" s="48">
        <v>2</v>
      </c>
      <c r="E278" s="49" t="s">
        <v>63</v>
      </c>
      <c r="F278" s="48" t="s">
        <v>2062</v>
      </c>
      <c r="G278" s="50">
        <v>41954</v>
      </c>
      <c r="H278" s="50">
        <v>43383</v>
      </c>
      <c r="I278" s="25" t="s">
        <v>32</v>
      </c>
      <c r="J278" s="25">
        <v>5</v>
      </c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</row>
    <row r="279" spans="1:23" ht="12" customHeight="1">
      <c r="A279" s="51" t="s">
        <v>1137</v>
      </c>
      <c r="B279" s="25" t="s">
        <v>422</v>
      </c>
      <c r="C279" s="5" t="s">
        <v>33</v>
      </c>
      <c r="D279" s="48">
        <v>3</v>
      </c>
      <c r="E279" s="49" t="s">
        <v>1138</v>
      </c>
      <c r="F279" s="48" t="s">
        <v>1139</v>
      </c>
      <c r="G279" s="50"/>
      <c r="H279" s="50">
        <v>41192</v>
      </c>
      <c r="I279" s="25" t="s">
        <v>12</v>
      </c>
      <c r="J279" s="25">
        <v>4</v>
      </c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2" customHeight="1">
      <c r="A280" s="51" t="s">
        <v>1140</v>
      </c>
      <c r="B280" s="25" t="s">
        <v>422</v>
      </c>
      <c r="C280" s="5" t="s">
        <v>9</v>
      </c>
      <c r="D280" s="48">
        <v>2</v>
      </c>
      <c r="E280" s="49" t="s">
        <v>38</v>
      </c>
      <c r="F280" s="56" t="s">
        <v>1916</v>
      </c>
      <c r="G280" s="50">
        <v>43050</v>
      </c>
      <c r="H280" s="50"/>
      <c r="I280" s="25" t="s">
        <v>55</v>
      </c>
      <c r="J280" s="25">
        <v>1</v>
      </c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</row>
    <row r="281" spans="1:23" ht="12" customHeight="1">
      <c r="A281" s="51" t="s">
        <v>111</v>
      </c>
      <c r="B281" s="25" t="s">
        <v>422</v>
      </c>
      <c r="C281" s="5" t="s">
        <v>33</v>
      </c>
      <c r="D281" s="48">
        <v>2</v>
      </c>
      <c r="E281" s="49" t="s">
        <v>112</v>
      </c>
      <c r="F281" s="48" t="s">
        <v>1141</v>
      </c>
      <c r="G281" s="50">
        <v>33698</v>
      </c>
      <c r="H281" s="50"/>
      <c r="I281" s="25" t="s">
        <v>37</v>
      </c>
      <c r="J281" s="25">
        <v>3</v>
      </c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2" customHeight="1">
      <c r="A282" s="51" t="s">
        <v>568</v>
      </c>
      <c r="B282" s="25" t="s">
        <v>422</v>
      </c>
      <c r="C282" s="5" t="s">
        <v>33</v>
      </c>
      <c r="D282" s="48">
        <v>3</v>
      </c>
      <c r="E282" s="49" t="s">
        <v>569</v>
      </c>
      <c r="F282" s="48" t="s">
        <v>570</v>
      </c>
      <c r="G282" s="50">
        <v>41003</v>
      </c>
      <c r="H282" s="50"/>
      <c r="I282" s="25" t="s">
        <v>37</v>
      </c>
      <c r="J282" s="25">
        <v>3</v>
      </c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</row>
    <row r="283" spans="1:23" ht="12" customHeight="1">
      <c r="A283" s="51" t="s">
        <v>1142</v>
      </c>
      <c r="B283" s="25" t="s">
        <v>422</v>
      </c>
      <c r="C283" s="5" t="s">
        <v>29</v>
      </c>
      <c r="D283" s="48">
        <v>3</v>
      </c>
      <c r="E283" s="49">
        <v>37082</v>
      </c>
      <c r="F283" s="48">
        <v>1988</v>
      </c>
      <c r="G283" s="50">
        <v>32143</v>
      </c>
      <c r="H283" s="50"/>
      <c r="I283" s="25" t="s">
        <v>12</v>
      </c>
      <c r="J283" s="25">
        <v>4</v>
      </c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2" customHeight="1">
      <c r="A284" s="51" t="s">
        <v>586</v>
      </c>
      <c r="B284" s="25" t="s">
        <v>414</v>
      </c>
      <c r="C284" s="5" t="s">
        <v>9</v>
      </c>
      <c r="D284" s="48">
        <v>3</v>
      </c>
      <c r="E284" s="49" t="s">
        <v>587</v>
      </c>
      <c r="F284" s="56" t="s">
        <v>2262</v>
      </c>
      <c r="G284" s="50">
        <v>43956</v>
      </c>
      <c r="H284" s="50">
        <v>43050</v>
      </c>
      <c r="I284" s="25" t="s">
        <v>32</v>
      </c>
      <c r="J284" s="25">
        <v>5</v>
      </c>
      <c r="K284" s="6" t="s">
        <v>2259</v>
      </c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</row>
    <row r="285" spans="1:23" ht="12" customHeight="1">
      <c r="A285" s="51" t="s">
        <v>593</v>
      </c>
      <c r="B285" s="25" t="s">
        <v>422</v>
      </c>
      <c r="C285" s="5" t="s">
        <v>29</v>
      </c>
      <c r="D285" s="48">
        <v>2</v>
      </c>
      <c r="E285" s="49" t="s">
        <v>594</v>
      </c>
      <c r="F285" s="56" t="s">
        <v>1968</v>
      </c>
      <c r="G285" s="50">
        <v>43194</v>
      </c>
      <c r="H285" s="50">
        <v>43050</v>
      </c>
      <c r="I285" s="25" t="s">
        <v>22</v>
      </c>
      <c r="J285" s="25">
        <v>2</v>
      </c>
      <c r="K285" s="6" t="s">
        <v>2259</v>
      </c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2" customHeight="1">
      <c r="A286" s="51" t="s">
        <v>1143</v>
      </c>
      <c r="B286" s="25" t="s">
        <v>422</v>
      </c>
      <c r="C286" s="5" t="s">
        <v>9</v>
      </c>
      <c r="D286" s="48">
        <v>3</v>
      </c>
      <c r="E286" s="49" t="s">
        <v>603</v>
      </c>
      <c r="F286" s="48">
        <v>1989</v>
      </c>
      <c r="G286" s="50">
        <v>32509</v>
      </c>
      <c r="H286" s="50"/>
      <c r="I286" s="25" t="s">
        <v>37</v>
      </c>
      <c r="J286" s="25">
        <v>3</v>
      </c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</row>
    <row r="287" spans="1:23" ht="12" customHeight="1">
      <c r="A287" s="51" t="s">
        <v>114</v>
      </c>
      <c r="B287" s="25" t="s">
        <v>422</v>
      </c>
      <c r="C287" s="5" t="s">
        <v>9</v>
      </c>
      <c r="D287" s="48">
        <v>3</v>
      </c>
      <c r="E287" s="49" t="s">
        <v>115</v>
      </c>
      <c r="F287" s="48" t="s">
        <v>1144</v>
      </c>
      <c r="G287" s="50">
        <v>38811</v>
      </c>
      <c r="H287" s="50"/>
      <c r="I287" s="25" t="s">
        <v>37</v>
      </c>
      <c r="J287" s="25">
        <v>3</v>
      </c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</row>
    <row r="288" spans="1:23" ht="12" customHeight="1">
      <c r="A288" s="51" t="s">
        <v>673</v>
      </c>
      <c r="B288" s="25" t="s">
        <v>422</v>
      </c>
      <c r="C288" s="5" t="s">
        <v>29</v>
      </c>
      <c r="D288" s="48">
        <v>2</v>
      </c>
      <c r="E288" s="49" t="s">
        <v>674</v>
      </c>
      <c r="F288" s="48" t="s">
        <v>2092</v>
      </c>
      <c r="G288" s="50">
        <v>42129</v>
      </c>
      <c r="H288" s="50">
        <v>43383</v>
      </c>
      <c r="I288" s="25" t="s">
        <v>55</v>
      </c>
      <c r="J288" s="25">
        <v>1</v>
      </c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</row>
    <row r="289" spans="1:23" ht="12" customHeight="1">
      <c r="A289" s="51" t="s">
        <v>116</v>
      </c>
      <c r="B289" s="25" t="s">
        <v>721</v>
      </c>
      <c r="C289" s="5" t="s">
        <v>29</v>
      </c>
      <c r="D289" s="48">
        <v>4</v>
      </c>
      <c r="E289" s="49">
        <v>36933</v>
      </c>
      <c r="F289" s="48">
        <v>1987</v>
      </c>
      <c r="G289" s="50">
        <v>31778</v>
      </c>
      <c r="H289" s="50"/>
      <c r="I289" s="25" t="s">
        <v>55</v>
      </c>
      <c r="J289" s="25">
        <v>1</v>
      </c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2" customHeight="1">
      <c r="A290" s="51" t="s">
        <v>1145</v>
      </c>
      <c r="B290" s="25" t="s">
        <v>422</v>
      </c>
      <c r="C290" s="5" t="s">
        <v>29</v>
      </c>
      <c r="D290" s="48">
        <v>3</v>
      </c>
      <c r="E290" s="49" t="s">
        <v>1146</v>
      </c>
      <c r="F290" s="48" t="s">
        <v>2114</v>
      </c>
      <c r="G290" s="50">
        <v>39397</v>
      </c>
      <c r="H290" s="50">
        <v>43498</v>
      </c>
      <c r="I290" s="25" t="s">
        <v>37</v>
      </c>
      <c r="J290" s="25">
        <v>3</v>
      </c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</row>
    <row r="291" spans="1:23" ht="12" customHeight="1">
      <c r="A291" s="51" t="s">
        <v>1147</v>
      </c>
      <c r="B291" s="25" t="s">
        <v>422</v>
      </c>
      <c r="C291" s="5" t="s">
        <v>33</v>
      </c>
      <c r="D291" s="48">
        <v>2</v>
      </c>
      <c r="E291" s="49" t="s">
        <v>849</v>
      </c>
      <c r="F291" s="48" t="s">
        <v>420</v>
      </c>
      <c r="G291" s="50">
        <v>35587</v>
      </c>
      <c r="H291" s="50"/>
      <c r="I291" s="25" t="s">
        <v>37</v>
      </c>
      <c r="J291" s="25">
        <v>3</v>
      </c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2" customHeight="1">
      <c r="A292" s="51" t="s">
        <v>118</v>
      </c>
      <c r="B292" s="25" t="s">
        <v>422</v>
      </c>
      <c r="C292" s="5" t="s">
        <v>9</v>
      </c>
      <c r="D292" s="48">
        <v>3</v>
      </c>
      <c r="E292" s="49" t="s">
        <v>434</v>
      </c>
      <c r="F292" s="48" t="s">
        <v>813</v>
      </c>
      <c r="G292" s="50">
        <v>33604</v>
      </c>
      <c r="H292" s="50"/>
      <c r="I292" s="25" t="s">
        <v>12</v>
      </c>
      <c r="J292" s="25">
        <v>4</v>
      </c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</row>
    <row r="293" spans="1:23" ht="12" customHeight="1">
      <c r="A293" s="51" t="s">
        <v>1148</v>
      </c>
      <c r="B293" s="25" t="s">
        <v>422</v>
      </c>
      <c r="C293" s="5" t="s">
        <v>1149</v>
      </c>
      <c r="D293" s="48">
        <v>3</v>
      </c>
      <c r="E293" s="49" t="s">
        <v>179</v>
      </c>
      <c r="F293" s="48" t="s">
        <v>1150</v>
      </c>
      <c r="G293" s="50">
        <v>37413</v>
      </c>
      <c r="H293" s="50"/>
      <c r="I293" s="25" t="s">
        <v>12</v>
      </c>
      <c r="J293" s="25">
        <v>4</v>
      </c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2" customHeight="1">
      <c r="A294" s="51" t="s">
        <v>1151</v>
      </c>
      <c r="B294" s="25" t="s">
        <v>533</v>
      </c>
      <c r="C294" s="5" t="s">
        <v>9</v>
      </c>
      <c r="D294" s="48">
        <v>4</v>
      </c>
      <c r="E294" s="49" t="s">
        <v>1152</v>
      </c>
      <c r="F294" s="48" t="s">
        <v>1016</v>
      </c>
      <c r="G294" s="50">
        <v>40909</v>
      </c>
      <c r="H294" s="50"/>
      <c r="I294" s="25" t="s">
        <v>12</v>
      </c>
      <c r="J294" s="25">
        <v>4</v>
      </c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</row>
    <row r="295" spans="1:23" ht="12" customHeight="1">
      <c r="A295" s="51" t="s">
        <v>121</v>
      </c>
      <c r="B295" s="25" t="s">
        <v>422</v>
      </c>
      <c r="C295" s="5" t="s">
        <v>29</v>
      </c>
      <c r="D295" s="48">
        <v>2</v>
      </c>
      <c r="E295" s="49" t="s">
        <v>1153</v>
      </c>
      <c r="F295" s="48" t="s">
        <v>1154</v>
      </c>
      <c r="G295" s="50">
        <v>35431</v>
      </c>
      <c r="H295" s="50"/>
      <c r="I295" s="25" t="s">
        <v>55</v>
      </c>
      <c r="J295" s="25">
        <v>1</v>
      </c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2" customHeight="1">
      <c r="A296" s="51" t="s">
        <v>125</v>
      </c>
      <c r="B296" s="25" t="s">
        <v>422</v>
      </c>
      <c r="C296" s="5" t="s">
        <v>9</v>
      </c>
      <c r="D296" s="48">
        <v>3</v>
      </c>
      <c r="E296" s="49" t="s">
        <v>126</v>
      </c>
      <c r="F296" s="48" t="s">
        <v>1155</v>
      </c>
      <c r="G296" s="50"/>
      <c r="H296" s="50">
        <v>39365</v>
      </c>
      <c r="I296" s="25" t="s">
        <v>37</v>
      </c>
      <c r="J296" s="25">
        <v>3</v>
      </c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</row>
    <row r="297" spans="1:23" ht="12" customHeight="1">
      <c r="A297" s="51" t="s">
        <v>1156</v>
      </c>
      <c r="B297" s="25" t="s">
        <v>433</v>
      </c>
      <c r="C297" s="5" t="s">
        <v>9</v>
      </c>
      <c r="D297" s="48">
        <v>3</v>
      </c>
      <c r="E297" s="49" t="s">
        <v>1157</v>
      </c>
      <c r="F297" s="48" t="s">
        <v>1158</v>
      </c>
      <c r="G297" s="50">
        <v>36683</v>
      </c>
      <c r="H297" s="50">
        <v>39700</v>
      </c>
      <c r="I297" s="25" t="s">
        <v>37</v>
      </c>
      <c r="J297" s="25">
        <v>3</v>
      </c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2" customHeight="1">
      <c r="A298" s="51" t="s">
        <v>1159</v>
      </c>
      <c r="B298" s="25" t="s">
        <v>422</v>
      </c>
      <c r="C298" s="5" t="s">
        <v>29</v>
      </c>
      <c r="D298" s="48">
        <v>3</v>
      </c>
      <c r="E298" s="49" t="s">
        <v>1160</v>
      </c>
      <c r="F298" s="48" t="s">
        <v>1134</v>
      </c>
      <c r="G298" s="50"/>
      <c r="H298" s="50">
        <v>38385</v>
      </c>
      <c r="I298" s="25" t="s">
        <v>37</v>
      </c>
      <c r="J298" s="25">
        <v>3</v>
      </c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</row>
    <row r="299" spans="1:23" ht="12" customHeight="1">
      <c r="A299" s="51" t="s">
        <v>634</v>
      </c>
      <c r="B299" s="25" t="s">
        <v>422</v>
      </c>
      <c r="C299" s="5" t="s">
        <v>9</v>
      </c>
      <c r="D299" s="48">
        <v>3</v>
      </c>
      <c r="E299" s="49" t="s">
        <v>38</v>
      </c>
      <c r="F299" s="56" t="s">
        <v>2169</v>
      </c>
      <c r="G299" s="50">
        <v>41640</v>
      </c>
      <c r="H299" s="50">
        <v>43748</v>
      </c>
      <c r="I299" s="25" t="s">
        <v>37</v>
      </c>
      <c r="J299" s="25">
        <v>3</v>
      </c>
      <c r="K299" s="6" t="s">
        <v>2259</v>
      </c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2" customHeight="1">
      <c r="A300" s="51" t="s">
        <v>418</v>
      </c>
      <c r="B300" s="25" t="s">
        <v>416</v>
      </c>
      <c r="C300" s="5" t="s">
        <v>9</v>
      </c>
      <c r="D300" s="48">
        <v>4</v>
      </c>
      <c r="E300" s="49" t="s">
        <v>419</v>
      </c>
      <c r="F300" s="48" t="s">
        <v>420</v>
      </c>
      <c r="G300" s="50">
        <v>35587</v>
      </c>
      <c r="H300" s="50"/>
      <c r="I300" s="25" t="s">
        <v>37</v>
      </c>
      <c r="J300" s="25">
        <v>3</v>
      </c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</row>
    <row r="301" spans="1:23" ht="12" customHeight="1">
      <c r="A301" s="51" t="s">
        <v>1161</v>
      </c>
      <c r="B301" s="25" t="s">
        <v>422</v>
      </c>
      <c r="C301" s="5" t="s">
        <v>29</v>
      </c>
      <c r="D301" s="48">
        <v>3</v>
      </c>
      <c r="E301" s="49" t="s">
        <v>1138</v>
      </c>
      <c r="F301" s="56" t="s">
        <v>1854</v>
      </c>
      <c r="G301" s="50">
        <v>41701</v>
      </c>
      <c r="H301" s="50">
        <v>42653</v>
      </c>
      <c r="I301" s="25" t="s">
        <v>22</v>
      </c>
      <c r="J301" s="25">
        <v>2</v>
      </c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2" customHeight="1">
      <c r="A302" s="51" t="s">
        <v>1162</v>
      </c>
      <c r="B302" s="25" t="s">
        <v>422</v>
      </c>
      <c r="C302" s="5" t="s">
        <v>9</v>
      </c>
      <c r="D302" s="48">
        <v>3</v>
      </c>
      <c r="E302" s="49" t="s">
        <v>1163</v>
      </c>
      <c r="F302" s="48" t="s">
        <v>1164</v>
      </c>
      <c r="G302" s="50">
        <v>40524</v>
      </c>
      <c r="H302" s="50">
        <v>42322</v>
      </c>
      <c r="I302" s="25" t="s">
        <v>37</v>
      </c>
      <c r="J302" s="25">
        <v>3</v>
      </c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</row>
    <row r="303" spans="1:23" ht="12" customHeight="1">
      <c r="A303" s="51" t="s">
        <v>522</v>
      </c>
      <c r="B303" s="25" t="s">
        <v>422</v>
      </c>
      <c r="C303" s="5" t="s">
        <v>29</v>
      </c>
      <c r="D303" s="48">
        <v>2</v>
      </c>
      <c r="E303" s="49" t="s">
        <v>523</v>
      </c>
      <c r="F303" s="56" t="s">
        <v>1884</v>
      </c>
      <c r="G303" s="50">
        <v>40461</v>
      </c>
      <c r="H303" s="50">
        <v>42768</v>
      </c>
      <c r="I303" s="25" t="s">
        <v>22</v>
      </c>
      <c r="J303" s="25">
        <v>2</v>
      </c>
      <c r="K303" s="6" t="s">
        <v>2259</v>
      </c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2" customHeight="1">
      <c r="A304" s="51" t="s">
        <v>1165</v>
      </c>
      <c r="B304" s="25" t="s">
        <v>422</v>
      </c>
      <c r="C304" s="5" t="s">
        <v>9</v>
      </c>
      <c r="D304" s="48">
        <v>3</v>
      </c>
      <c r="E304" s="49" t="s">
        <v>132</v>
      </c>
      <c r="F304" s="48" t="s">
        <v>1166</v>
      </c>
      <c r="G304" s="50">
        <v>35735</v>
      </c>
      <c r="H304" s="50"/>
      <c r="I304" s="25" t="s">
        <v>55</v>
      </c>
      <c r="J304" s="25">
        <v>1</v>
      </c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</row>
    <row r="305" spans="1:23" ht="12" customHeight="1">
      <c r="A305" s="51" t="s">
        <v>2102</v>
      </c>
      <c r="B305" s="25" t="s">
        <v>416</v>
      </c>
      <c r="C305" s="5" t="s">
        <v>29</v>
      </c>
      <c r="D305" s="56">
        <v>4</v>
      </c>
      <c r="E305" s="49" t="s">
        <v>2103</v>
      </c>
      <c r="F305" s="56" t="s">
        <v>2100</v>
      </c>
      <c r="G305" s="50">
        <v>43527</v>
      </c>
      <c r="H305" s="50"/>
      <c r="I305" s="25" t="s">
        <v>32</v>
      </c>
      <c r="J305" s="25">
        <v>5</v>
      </c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2" customHeight="1">
      <c r="A306" s="51" t="s">
        <v>535</v>
      </c>
      <c r="B306" s="25" t="s">
        <v>422</v>
      </c>
      <c r="C306" s="5" t="s">
        <v>29</v>
      </c>
      <c r="D306" s="48">
        <v>3</v>
      </c>
      <c r="E306" s="49" t="s">
        <v>115</v>
      </c>
      <c r="F306" s="56" t="s">
        <v>2061</v>
      </c>
      <c r="G306" s="50">
        <v>43257</v>
      </c>
      <c r="H306" s="50">
        <v>43383</v>
      </c>
      <c r="I306" s="25" t="s">
        <v>22</v>
      </c>
      <c r="J306" s="25">
        <v>2</v>
      </c>
      <c r="K306" s="6" t="s">
        <v>2259</v>
      </c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</row>
    <row r="307" spans="1:23" ht="12" customHeight="1">
      <c r="A307" s="51" t="s">
        <v>1167</v>
      </c>
      <c r="B307" s="25" t="s">
        <v>422</v>
      </c>
      <c r="C307" s="5" t="s">
        <v>33</v>
      </c>
      <c r="D307" s="48">
        <v>3</v>
      </c>
      <c r="E307" s="49" t="s">
        <v>1168</v>
      </c>
      <c r="F307" s="48" t="s">
        <v>1169</v>
      </c>
      <c r="G307" s="50">
        <v>42370</v>
      </c>
      <c r="H307" s="50"/>
      <c r="I307" s="25" t="s">
        <v>55</v>
      </c>
      <c r="J307" s="25">
        <v>1</v>
      </c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2" customHeight="1">
      <c r="A308" s="51" t="s">
        <v>1170</v>
      </c>
      <c r="B308" s="25" t="s">
        <v>422</v>
      </c>
      <c r="C308" s="5" t="s">
        <v>33</v>
      </c>
      <c r="D308" s="48">
        <v>3</v>
      </c>
      <c r="E308" s="49" t="s">
        <v>603</v>
      </c>
      <c r="F308" s="48" t="s">
        <v>1171</v>
      </c>
      <c r="G308" s="50">
        <v>40159</v>
      </c>
      <c r="H308" s="50">
        <v>42322</v>
      </c>
      <c r="I308" s="25" t="s">
        <v>12</v>
      </c>
      <c r="J308" s="25">
        <v>4</v>
      </c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</row>
    <row r="309" spans="1:23" ht="12" customHeight="1">
      <c r="A309" s="51" t="s">
        <v>1172</v>
      </c>
      <c r="B309" s="25" t="s">
        <v>422</v>
      </c>
      <c r="C309" s="5" t="s">
        <v>9</v>
      </c>
      <c r="D309" s="48">
        <v>3</v>
      </c>
      <c r="E309" s="49" t="s">
        <v>1173</v>
      </c>
      <c r="F309" s="48" t="s">
        <v>1174</v>
      </c>
      <c r="G309" s="50">
        <v>41431</v>
      </c>
      <c r="H309" s="50"/>
      <c r="I309" s="25" t="s">
        <v>12</v>
      </c>
      <c r="J309" s="25">
        <v>4</v>
      </c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</row>
    <row r="310" spans="1:23" ht="12" customHeight="1">
      <c r="A310" s="51" t="s">
        <v>614</v>
      </c>
      <c r="B310" s="25" t="s">
        <v>615</v>
      </c>
      <c r="C310" s="5" t="s">
        <v>29</v>
      </c>
      <c r="D310" s="48">
        <v>4</v>
      </c>
      <c r="E310" s="49" t="s">
        <v>616</v>
      </c>
      <c r="F310" s="56" t="s">
        <v>1963</v>
      </c>
      <c r="G310" s="50">
        <v>41557</v>
      </c>
      <c r="H310" s="50">
        <v>43050</v>
      </c>
      <c r="I310" s="25" t="s">
        <v>32</v>
      </c>
      <c r="J310" s="25">
        <v>5</v>
      </c>
      <c r="K310" s="6" t="s">
        <v>2259</v>
      </c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</row>
    <row r="311" spans="1:23" ht="12" customHeight="1">
      <c r="A311" s="51" t="s">
        <v>1175</v>
      </c>
      <c r="B311" s="25" t="s">
        <v>433</v>
      </c>
      <c r="C311" s="5" t="s">
        <v>33</v>
      </c>
      <c r="D311" s="48">
        <v>3</v>
      </c>
      <c r="E311" s="49" t="s">
        <v>1176</v>
      </c>
      <c r="F311" s="48" t="s">
        <v>1177</v>
      </c>
      <c r="G311" s="50">
        <v>36161</v>
      </c>
      <c r="H311" s="50"/>
      <c r="I311" s="25" t="s">
        <v>37</v>
      </c>
      <c r="J311" s="25">
        <v>3</v>
      </c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</row>
    <row r="312" spans="1:23" ht="12" customHeight="1">
      <c r="A312" s="51" t="s">
        <v>1178</v>
      </c>
      <c r="B312" s="25" t="s">
        <v>422</v>
      </c>
      <c r="C312" s="5" t="s">
        <v>29</v>
      </c>
      <c r="D312" s="48">
        <v>3</v>
      </c>
      <c r="E312" s="49">
        <v>37052</v>
      </c>
      <c r="F312" s="48" t="s">
        <v>1179</v>
      </c>
      <c r="G312" s="50">
        <v>39083</v>
      </c>
      <c r="H312" s="50">
        <v>37654</v>
      </c>
      <c r="I312" s="25" t="s">
        <v>22</v>
      </c>
      <c r="J312" s="25">
        <v>2</v>
      </c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</row>
    <row r="313" spans="1:23" ht="12" customHeight="1">
      <c r="A313" s="51" t="s">
        <v>139</v>
      </c>
      <c r="B313" s="25" t="s">
        <v>422</v>
      </c>
      <c r="C313" s="5" t="s">
        <v>9</v>
      </c>
      <c r="D313" s="48">
        <v>3</v>
      </c>
      <c r="E313" s="49" t="s">
        <v>140</v>
      </c>
      <c r="F313" s="48"/>
      <c r="G313" s="50"/>
      <c r="H313" s="50"/>
      <c r="I313" s="25" t="s">
        <v>37</v>
      </c>
      <c r="J313" s="25">
        <v>3</v>
      </c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</row>
    <row r="314" spans="1:23" ht="12" customHeight="1">
      <c r="A314" s="51" t="s">
        <v>1180</v>
      </c>
      <c r="B314" s="25" t="s">
        <v>422</v>
      </c>
      <c r="C314" s="5" t="s">
        <v>33</v>
      </c>
      <c r="D314" s="48">
        <v>3</v>
      </c>
      <c r="E314" s="49" t="s">
        <v>38</v>
      </c>
      <c r="F314" s="48" t="s">
        <v>1181</v>
      </c>
      <c r="G314" s="50">
        <v>41192</v>
      </c>
      <c r="H314" s="50"/>
      <c r="I314" s="25" t="s">
        <v>37</v>
      </c>
      <c r="J314" s="25">
        <v>3</v>
      </c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</row>
    <row r="315" spans="1:23" ht="12" customHeight="1">
      <c r="A315" s="51" t="s">
        <v>685</v>
      </c>
      <c r="B315" s="25" t="s">
        <v>422</v>
      </c>
      <c r="C315" s="5" t="s">
        <v>33</v>
      </c>
      <c r="D315" s="48">
        <v>3</v>
      </c>
      <c r="E315" s="49">
        <v>37205</v>
      </c>
      <c r="F315" s="56" t="s">
        <v>2296</v>
      </c>
      <c r="G315" s="50">
        <v>44114</v>
      </c>
      <c r="H315" s="50">
        <v>43050</v>
      </c>
      <c r="I315" s="25" t="s">
        <v>22</v>
      </c>
      <c r="J315" s="25">
        <v>2</v>
      </c>
      <c r="K315" s="6" t="s">
        <v>2259</v>
      </c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</row>
    <row r="316" spans="1:23" ht="12" customHeight="1">
      <c r="A316" s="51" t="s">
        <v>1182</v>
      </c>
      <c r="B316" s="25" t="s">
        <v>422</v>
      </c>
      <c r="C316" s="5" t="s">
        <v>9</v>
      </c>
      <c r="D316" s="48">
        <v>3</v>
      </c>
      <c r="E316" s="49" t="s">
        <v>1183</v>
      </c>
      <c r="F316" s="48" t="s">
        <v>1184</v>
      </c>
      <c r="G316" s="50">
        <v>40159</v>
      </c>
      <c r="H316" s="50"/>
      <c r="I316" s="25" t="s">
        <v>12</v>
      </c>
      <c r="J316" s="25">
        <v>4</v>
      </c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</row>
    <row r="317" spans="1:23" ht="12" customHeight="1">
      <c r="A317" s="51" t="s">
        <v>693</v>
      </c>
      <c r="B317" s="25" t="s">
        <v>422</v>
      </c>
      <c r="C317" s="5" t="s">
        <v>9</v>
      </c>
      <c r="D317" s="48">
        <v>3</v>
      </c>
      <c r="E317" s="49" t="s">
        <v>514</v>
      </c>
      <c r="F317" s="48" t="s">
        <v>694</v>
      </c>
      <c r="G317" s="50">
        <v>42432</v>
      </c>
      <c r="H317" s="50">
        <v>42322</v>
      </c>
      <c r="I317" s="25" t="s">
        <v>32</v>
      </c>
      <c r="J317" s="25">
        <v>5</v>
      </c>
      <c r="K317" s="6" t="s">
        <v>2259</v>
      </c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</row>
    <row r="318" spans="1:23" ht="12" customHeight="1">
      <c r="A318" s="51" t="s">
        <v>1185</v>
      </c>
      <c r="B318" s="25" t="s">
        <v>422</v>
      </c>
      <c r="C318" s="5" t="s">
        <v>33</v>
      </c>
      <c r="D318" s="48">
        <v>3</v>
      </c>
      <c r="E318" s="49" t="s">
        <v>510</v>
      </c>
      <c r="F318" s="48" t="s">
        <v>1186</v>
      </c>
      <c r="G318" s="50"/>
      <c r="H318" s="50">
        <v>38635</v>
      </c>
      <c r="I318" s="25" t="s">
        <v>12</v>
      </c>
      <c r="J318" s="25">
        <v>4</v>
      </c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</row>
    <row r="319" spans="1:23" ht="12" customHeight="1">
      <c r="A319" s="51" t="s">
        <v>1187</v>
      </c>
      <c r="B319" s="25" t="s">
        <v>422</v>
      </c>
      <c r="C319" s="5" t="s">
        <v>9</v>
      </c>
      <c r="D319" s="48">
        <v>3</v>
      </c>
      <c r="E319" s="49">
        <v>37171</v>
      </c>
      <c r="F319" s="48" t="s">
        <v>1188</v>
      </c>
      <c r="G319" s="50">
        <v>36861</v>
      </c>
      <c r="H319" s="50">
        <v>37530</v>
      </c>
      <c r="I319" s="25" t="s">
        <v>55</v>
      </c>
      <c r="J319" s="25">
        <v>1</v>
      </c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</row>
    <row r="320" spans="1:23" ht="12" customHeight="1">
      <c r="A320" s="51" t="s">
        <v>546</v>
      </c>
      <c r="B320" s="25" t="s">
        <v>422</v>
      </c>
      <c r="C320" s="5" t="s">
        <v>29</v>
      </c>
      <c r="D320" s="48">
        <v>3</v>
      </c>
      <c r="E320" s="49" t="s">
        <v>547</v>
      </c>
      <c r="F320" s="48" t="s">
        <v>548</v>
      </c>
      <c r="G320" s="50">
        <v>40826</v>
      </c>
      <c r="H320" s="50">
        <v>40211</v>
      </c>
      <c r="I320" s="25" t="s">
        <v>55</v>
      </c>
      <c r="J320" s="25">
        <v>1</v>
      </c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</row>
    <row r="321" spans="1:23" ht="12" customHeight="1">
      <c r="A321" s="51" t="s">
        <v>1189</v>
      </c>
      <c r="B321" s="25" t="s">
        <v>422</v>
      </c>
      <c r="C321" s="5" t="s">
        <v>29</v>
      </c>
      <c r="D321" s="48">
        <v>3</v>
      </c>
      <c r="E321" s="49" t="s">
        <v>143</v>
      </c>
      <c r="F321" s="48" t="s">
        <v>1190</v>
      </c>
      <c r="G321" s="50">
        <v>34700</v>
      </c>
      <c r="H321" s="50">
        <v>38996</v>
      </c>
      <c r="I321" s="25" t="s">
        <v>12</v>
      </c>
      <c r="J321" s="25">
        <v>4</v>
      </c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</row>
    <row r="322" spans="1:23" ht="12" customHeight="1">
      <c r="A322" s="51" t="s">
        <v>1191</v>
      </c>
      <c r="B322" s="25" t="s">
        <v>422</v>
      </c>
      <c r="C322" s="5" t="s">
        <v>29</v>
      </c>
      <c r="D322" s="48">
        <v>2</v>
      </c>
      <c r="E322" s="49" t="s">
        <v>1173</v>
      </c>
      <c r="F322" s="56" t="s">
        <v>1982</v>
      </c>
      <c r="G322" s="50">
        <v>40971</v>
      </c>
      <c r="H322" s="50">
        <v>43133</v>
      </c>
      <c r="I322" s="25" t="s">
        <v>55</v>
      </c>
      <c r="J322" s="25">
        <v>1</v>
      </c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</row>
    <row r="323" spans="1:23" ht="12" customHeight="1">
      <c r="A323" s="51" t="s">
        <v>496</v>
      </c>
      <c r="B323" s="25" t="s">
        <v>422</v>
      </c>
      <c r="C323" s="5" t="s">
        <v>9</v>
      </c>
      <c r="D323" s="48">
        <v>3</v>
      </c>
      <c r="E323" s="49" t="s">
        <v>497</v>
      </c>
      <c r="F323" s="56" t="s">
        <v>2048</v>
      </c>
      <c r="G323" s="50">
        <v>43018</v>
      </c>
      <c r="H323" s="50">
        <v>43352</v>
      </c>
      <c r="I323" s="25" t="s">
        <v>37</v>
      </c>
      <c r="J323" s="25">
        <v>3</v>
      </c>
      <c r="K323" s="6" t="s">
        <v>2259</v>
      </c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</row>
    <row r="324" spans="1:23" ht="12" customHeight="1">
      <c r="A324" s="51" t="s">
        <v>1192</v>
      </c>
      <c r="B324" s="25" t="s">
        <v>430</v>
      </c>
      <c r="C324" s="5" t="s">
        <v>33</v>
      </c>
      <c r="D324" s="48">
        <v>3</v>
      </c>
      <c r="E324" s="49" t="s">
        <v>1193</v>
      </c>
      <c r="F324" s="48" t="s">
        <v>1194</v>
      </c>
      <c r="G324" s="50">
        <v>38477</v>
      </c>
      <c r="H324" s="50"/>
      <c r="I324" s="25" t="s">
        <v>37</v>
      </c>
      <c r="J324" s="25">
        <v>3</v>
      </c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</row>
    <row r="325" spans="1:23" ht="12" customHeight="1">
      <c r="A325" s="51" t="s">
        <v>1195</v>
      </c>
      <c r="B325" s="25" t="s">
        <v>416</v>
      </c>
      <c r="C325" s="5" t="s">
        <v>29</v>
      </c>
      <c r="D325" s="48">
        <v>4</v>
      </c>
      <c r="E325" s="49" t="s">
        <v>1196</v>
      </c>
      <c r="F325" s="48" t="s">
        <v>1197</v>
      </c>
      <c r="G325" s="50">
        <v>37746</v>
      </c>
      <c r="H325" s="50">
        <v>41318</v>
      </c>
      <c r="I325" s="25" t="s">
        <v>37</v>
      </c>
      <c r="J325" s="25">
        <v>3</v>
      </c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</row>
    <row r="326" spans="1:23" ht="12" customHeight="1">
      <c r="A326" s="51" t="s">
        <v>1198</v>
      </c>
      <c r="B326" s="25" t="s">
        <v>430</v>
      </c>
      <c r="C326" s="5" t="s">
        <v>33</v>
      </c>
      <c r="D326" s="48">
        <v>3</v>
      </c>
      <c r="E326" s="49" t="s">
        <v>1199</v>
      </c>
      <c r="F326" s="48" t="s">
        <v>1200</v>
      </c>
      <c r="G326" s="50"/>
      <c r="H326" s="50">
        <v>41192</v>
      </c>
      <c r="I326" s="25" t="s">
        <v>12</v>
      </c>
      <c r="J326" s="25">
        <v>4</v>
      </c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</row>
    <row r="327" spans="1:23" ht="12" customHeight="1">
      <c r="A327" s="51" t="s">
        <v>1201</v>
      </c>
      <c r="B327" s="25" t="s">
        <v>433</v>
      </c>
      <c r="C327" s="5" t="s">
        <v>29</v>
      </c>
      <c r="D327" s="48">
        <v>2</v>
      </c>
      <c r="E327" s="49" t="s">
        <v>341</v>
      </c>
      <c r="F327" s="48" t="s">
        <v>1202</v>
      </c>
      <c r="G327" s="50">
        <v>34669</v>
      </c>
      <c r="H327" s="50"/>
      <c r="I327" s="25" t="s">
        <v>37</v>
      </c>
      <c r="J327" s="25">
        <v>3</v>
      </c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</row>
    <row r="328" spans="1:23" ht="12" customHeight="1">
      <c r="A328" s="51" t="s">
        <v>1203</v>
      </c>
      <c r="B328" s="25" t="s">
        <v>422</v>
      </c>
      <c r="C328" s="5" t="s">
        <v>33</v>
      </c>
      <c r="D328" s="48">
        <v>3</v>
      </c>
      <c r="E328" s="49" t="s">
        <v>1204</v>
      </c>
      <c r="F328" s="48" t="s">
        <v>1205</v>
      </c>
      <c r="G328" s="50"/>
      <c r="H328" s="50">
        <v>36047</v>
      </c>
      <c r="I328" s="25" t="s">
        <v>37</v>
      </c>
      <c r="J328" s="25">
        <v>3</v>
      </c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</row>
    <row r="329" spans="1:23" ht="12" customHeight="1">
      <c r="A329" s="51" t="s">
        <v>436</v>
      </c>
      <c r="B329" s="25" t="s">
        <v>422</v>
      </c>
      <c r="C329" s="5" t="s">
        <v>29</v>
      </c>
      <c r="D329" s="48">
        <v>3</v>
      </c>
      <c r="E329" s="49" t="s">
        <v>437</v>
      </c>
      <c r="F329" s="48" t="s">
        <v>2150</v>
      </c>
      <c r="G329" s="50">
        <v>43780</v>
      </c>
      <c r="H329" s="50">
        <v>39731</v>
      </c>
      <c r="I329" s="25" t="s">
        <v>12</v>
      </c>
      <c r="J329" s="25">
        <v>4</v>
      </c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</row>
    <row r="330" spans="1:23" ht="12" customHeight="1">
      <c r="A330" s="51" t="s">
        <v>1206</v>
      </c>
      <c r="B330" s="25" t="s">
        <v>959</v>
      </c>
      <c r="C330" s="5" t="s">
        <v>33</v>
      </c>
      <c r="D330" s="48">
        <v>2</v>
      </c>
      <c r="E330" s="49">
        <v>37014</v>
      </c>
      <c r="F330" s="48">
        <v>1990</v>
      </c>
      <c r="G330" s="50">
        <v>32874</v>
      </c>
      <c r="H330" s="50"/>
      <c r="I330" s="25" t="s">
        <v>55</v>
      </c>
      <c r="J330" s="25">
        <v>1</v>
      </c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</row>
    <row r="331" spans="1:23" ht="12" customHeight="1">
      <c r="A331" s="51" t="s">
        <v>695</v>
      </c>
      <c r="B331" s="25" t="s">
        <v>422</v>
      </c>
      <c r="C331" s="5" t="s">
        <v>9</v>
      </c>
      <c r="D331" s="48">
        <v>3</v>
      </c>
      <c r="E331" s="49">
        <v>37112</v>
      </c>
      <c r="F331" s="56" t="s">
        <v>2004</v>
      </c>
      <c r="G331" s="50">
        <v>42432</v>
      </c>
      <c r="H331" s="50">
        <v>40795</v>
      </c>
      <c r="I331" s="25" t="s">
        <v>55</v>
      </c>
      <c r="J331" s="25">
        <v>1</v>
      </c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</row>
    <row r="332" spans="1:23" ht="12" customHeight="1">
      <c r="A332" s="51" t="s">
        <v>1207</v>
      </c>
      <c r="B332" s="25" t="s">
        <v>422</v>
      </c>
      <c r="C332" s="5" t="s">
        <v>29</v>
      </c>
      <c r="D332" s="48">
        <v>3</v>
      </c>
      <c r="E332" s="49" t="s">
        <v>908</v>
      </c>
      <c r="F332" s="48" t="s">
        <v>1208</v>
      </c>
      <c r="G332" s="50">
        <v>37987</v>
      </c>
      <c r="H332" s="50"/>
      <c r="I332" s="25" t="s">
        <v>22</v>
      </c>
      <c r="J332" s="25">
        <v>2</v>
      </c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</row>
    <row r="333" spans="1:23" ht="12" customHeight="1">
      <c r="A333" s="51" t="s">
        <v>1209</v>
      </c>
      <c r="B333" s="25" t="s">
        <v>430</v>
      </c>
      <c r="C333" s="5" t="s">
        <v>33</v>
      </c>
      <c r="D333" s="48">
        <v>3</v>
      </c>
      <c r="E333" s="49" t="s">
        <v>1210</v>
      </c>
      <c r="F333" s="48" t="s">
        <v>1211</v>
      </c>
      <c r="G333" s="50">
        <v>36620</v>
      </c>
      <c r="H333" s="50">
        <v>42037</v>
      </c>
      <c r="I333" s="25" t="s">
        <v>12</v>
      </c>
      <c r="J333" s="25">
        <v>4</v>
      </c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</row>
    <row r="334" spans="1:23" ht="12" customHeight="1">
      <c r="A334" s="51" t="s">
        <v>1212</v>
      </c>
      <c r="B334" s="25" t="s">
        <v>422</v>
      </c>
      <c r="C334" s="5" t="s">
        <v>33</v>
      </c>
      <c r="D334" s="48">
        <v>3</v>
      </c>
      <c r="E334" s="49" t="s">
        <v>1213</v>
      </c>
      <c r="F334" s="56" t="s">
        <v>1859</v>
      </c>
      <c r="G334" s="50">
        <v>42653</v>
      </c>
      <c r="H334" s="50">
        <v>42622</v>
      </c>
      <c r="I334" s="25" t="s">
        <v>37</v>
      </c>
      <c r="J334" s="25">
        <v>3</v>
      </c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</row>
    <row r="335" spans="1:23" ht="12" customHeight="1">
      <c r="A335" s="51" t="s">
        <v>1214</v>
      </c>
      <c r="B335" s="25" t="s">
        <v>416</v>
      </c>
      <c r="C335" s="5" t="s">
        <v>29</v>
      </c>
      <c r="D335" s="48">
        <v>4</v>
      </c>
      <c r="E335" s="49" t="s">
        <v>453</v>
      </c>
      <c r="F335" s="48" t="s">
        <v>1215</v>
      </c>
      <c r="G335" s="50">
        <v>37561</v>
      </c>
      <c r="H335" s="50">
        <v>38996</v>
      </c>
      <c r="I335" s="25" t="s">
        <v>22</v>
      </c>
      <c r="J335" s="25">
        <v>2</v>
      </c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</row>
    <row r="336" spans="1:23" ht="12" customHeight="1">
      <c r="A336" s="51" t="s">
        <v>1830</v>
      </c>
      <c r="B336" s="25" t="s">
        <v>450</v>
      </c>
      <c r="C336" s="5" t="s">
        <v>29</v>
      </c>
      <c r="D336" s="56">
        <v>5</v>
      </c>
      <c r="E336" s="49" t="s">
        <v>1831</v>
      </c>
      <c r="F336" s="56" t="s">
        <v>1832</v>
      </c>
      <c r="G336" s="50">
        <v>42495</v>
      </c>
      <c r="H336" s="50"/>
      <c r="I336" s="25" t="s">
        <v>32</v>
      </c>
      <c r="J336" s="25">
        <v>5</v>
      </c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</row>
    <row r="337" spans="1:23" ht="12" customHeight="1">
      <c r="A337" s="51" t="s">
        <v>1216</v>
      </c>
      <c r="B337" s="25" t="s">
        <v>422</v>
      </c>
      <c r="C337" s="5" t="s">
        <v>33</v>
      </c>
      <c r="D337" s="48">
        <v>3</v>
      </c>
      <c r="E337" s="49" t="s">
        <v>1217</v>
      </c>
      <c r="F337" s="56" t="s">
        <v>1953</v>
      </c>
      <c r="G337" s="50">
        <v>41701</v>
      </c>
      <c r="H337" s="50">
        <v>43050</v>
      </c>
      <c r="I337" s="25" t="s">
        <v>12</v>
      </c>
      <c r="J337" s="25">
        <v>4</v>
      </c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</row>
    <row r="338" spans="1:23" ht="12" customHeight="1">
      <c r="A338" s="51" t="s">
        <v>509</v>
      </c>
      <c r="B338" s="25" t="s">
        <v>422</v>
      </c>
      <c r="C338" s="5" t="s">
        <v>33</v>
      </c>
      <c r="D338" s="48">
        <v>3</v>
      </c>
      <c r="E338" s="49" t="s">
        <v>510</v>
      </c>
      <c r="F338" s="56" t="s">
        <v>2158</v>
      </c>
      <c r="G338" s="50">
        <v>43780</v>
      </c>
      <c r="H338" s="50">
        <v>43717</v>
      </c>
      <c r="I338" s="25" t="s">
        <v>37</v>
      </c>
      <c r="J338" s="25">
        <v>3</v>
      </c>
      <c r="K338" s="6" t="s">
        <v>2259</v>
      </c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</row>
    <row r="339" spans="1:23" ht="12" customHeight="1">
      <c r="A339" s="51" t="s">
        <v>1218</v>
      </c>
      <c r="B339" s="25" t="s">
        <v>422</v>
      </c>
      <c r="C339" s="5" t="s">
        <v>9</v>
      </c>
      <c r="D339" s="48">
        <v>3</v>
      </c>
      <c r="E339" s="49" t="s">
        <v>1219</v>
      </c>
      <c r="F339" s="56" t="s">
        <v>1956</v>
      </c>
      <c r="G339" s="50">
        <v>37413</v>
      </c>
      <c r="H339" s="50">
        <v>43050</v>
      </c>
      <c r="I339" s="25" t="s">
        <v>37</v>
      </c>
      <c r="J339" s="25">
        <v>3</v>
      </c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</row>
    <row r="340" spans="1:23" ht="12" customHeight="1">
      <c r="A340" s="51" t="s">
        <v>1220</v>
      </c>
      <c r="B340" s="25" t="s">
        <v>422</v>
      </c>
      <c r="C340" s="5" t="s">
        <v>33</v>
      </c>
      <c r="D340" s="48">
        <v>3</v>
      </c>
      <c r="E340" s="49" t="s">
        <v>1221</v>
      </c>
      <c r="F340" s="47" t="s">
        <v>1222</v>
      </c>
      <c r="G340" s="50">
        <v>35920</v>
      </c>
      <c r="H340" s="50"/>
      <c r="I340" s="25" t="s">
        <v>37</v>
      </c>
      <c r="J340" s="25">
        <v>3</v>
      </c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</row>
    <row r="341" spans="1:23" ht="12" customHeight="1">
      <c r="A341" s="51" t="s">
        <v>503</v>
      </c>
      <c r="B341" s="25" t="s">
        <v>433</v>
      </c>
      <c r="C341" s="5" t="s">
        <v>9</v>
      </c>
      <c r="D341" s="48">
        <v>3</v>
      </c>
      <c r="E341" s="49" t="s">
        <v>148</v>
      </c>
      <c r="F341" s="48" t="s">
        <v>2149</v>
      </c>
      <c r="G341" s="50">
        <v>43780</v>
      </c>
      <c r="H341" s="50"/>
      <c r="I341" s="25" t="s">
        <v>32</v>
      </c>
      <c r="J341" s="25">
        <v>5</v>
      </c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</row>
    <row r="342" spans="1:23" ht="12" customHeight="1">
      <c r="A342" s="51" t="s">
        <v>1223</v>
      </c>
      <c r="B342" s="25" t="s">
        <v>422</v>
      </c>
      <c r="C342" s="5" t="s">
        <v>9</v>
      </c>
      <c r="D342" s="48">
        <v>3</v>
      </c>
      <c r="E342" s="49" t="s">
        <v>1224</v>
      </c>
      <c r="F342" s="48" t="s">
        <v>1225</v>
      </c>
      <c r="G342" s="50">
        <v>39063</v>
      </c>
      <c r="H342" s="50">
        <v>33490</v>
      </c>
      <c r="I342" s="25" t="s">
        <v>55</v>
      </c>
      <c r="J342" s="25">
        <v>1</v>
      </c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</row>
    <row r="343" spans="1:23" ht="12" customHeight="1">
      <c r="A343" s="51" t="s">
        <v>1226</v>
      </c>
      <c r="B343" s="25" t="s">
        <v>1227</v>
      </c>
      <c r="C343" s="5" t="s">
        <v>316</v>
      </c>
      <c r="D343" s="48">
        <v>4</v>
      </c>
      <c r="E343" s="49" t="s">
        <v>1228</v>
      </c>
      <c r="F343" s="48" t="s">
        <v>1229</v>
      </c>
      <c r="G343" s="50">
        <v>34396</v>
      </c>
      <c r="H343" s="50">
        <v>37289</v>
      </c>
      <c r="I343" s="25" t="s">
        <v>37</v>
      </c>
      <c r="J343" s="25">
        <v>3</v>
      </c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</row>
    <row r="344" spans="1:23" ht="12" customHeight="1">
      <c r="A344" s="51" t="s">
        <v>1230</v>
      </c>
      <c r="B344" s="25" t="s">
        <v>422</v>
      </c>
      <c r="C344" s="5" t="s">
        <v>29</v>
      </c>
      <c r="D344" s="48">
        <v>2</v>
      </c>
      <c r="E344" s="49" t="s">
        <v>828</v>
      </c>
      <c r="F344" s="52">
        <v>34243</v>
      </c>
      <c r="G344" s="50">
        <v>34243</v>
      </c>
      <c r="H344" s="50"/>
      <c r="I344" s="25" t="s">
        <v>22</v>
      </c>
      <c r="J344" s="25">
        <v>2</v>
      </c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</row>
    <row r="345" spans="1:23" ht="12" customHeight="1">
      <c r="A345" s="51" t="s">
        <v>644</v>
      </c>
      <c r="B345" s="25" t="s">
        <v>422</v>
      </c>
      <c r="C345" s="5" t="s">
        <v>29</v>
      </c>
      <c r="D345" s="48">
        <v>3</v>
      </c>
      <c r="E345" s="49" t="s">
        <v>645</v>
      </c>
      <c r="F345" s="56" t="s">
        <v>2085</v>
      </c>
      <c r="G345" s="50">
        <v>41796</v>
      </c>
      <c r="H345" s="50">
        <v>43383</v>
      </c>
      <c r="I345" s="25" t="s">
        <v>22</v>
      </c>
      <c r="J345" s="25">
        <v>2</v>
      </c>
      <c r="K345" s="6" t="s">
        <v>2259</v>
      </c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</row>
    <row r="346" spans="1:23" ht="12" customHeight="1">
      <c r="A346" s="51" t="s">
        <v>1231</v>
      </c>
      <c r="B346" s="25" t="s">
        <v>422</v>
      </c>
      <c r="C346" s="5" t="s">
        <v>29</v>
      </c>
      <c r="D346" s="48">
        <v>3</v>
      </c>
      <c r="E346" s="49" t="s">
        <v>581</v>
      </c>
      <c r="F346" s="56" t="s">
        <v>2134</v>
      </c>
      <c r="G346" s="50">
        <v>43590</v>
      </c>
      <c r="H346" s="50">
        <v>42768</v>
      </c>
      <c r="I346" s="25" t="s">
        <v>22</v>
      </c>
      <c r="J346" s="25">
        <v>2</v>
      </c>
      <c r="K346" s="6" t="s">
        <v>2259</v>
      </c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</row>
    <row r="347" spans="1:23" ht="12" customHeight="1">
      <c r="A347" s="51" t="s">
        <v>1232</v>
      </c>
      <c r="B347" s="25" t="s">
        <v>422</v>
      </c>
      <c r="C347" s="5" t="s">
        <v>29</v>
      </c>
      <c r="D347" s="48">
        <v>3</v>
      </c>
      <c r="E347" s="49" t="s">
        <v>1233</v>
      </c>
      <c r="F347" s="48" t="s">
        <v>1234</v>
      </c>
      <c r="G347" s="50">
        <v>38477</v>
      </c>
      <c r="H347" s="50"/>
      <c r="I347" s="25" t="s">
        <v>37</v>
      </c>
      <c r="J347" s="25">
        <v>3</v>
      </c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</row>
    <row r="348" spans="1:23" ht="12" customHeight="1">
      <c r="A348" s="51" t="s">
        <v>1235</v>
      </c>
      <c r="B348" s="25" t="s">
        <v>433</v>
      </c>
      <c r="C348" s="5" t="s">
        <v>29</v>
      </c>
      <c r="D348" s="48">
        <v>2</v>
      </c>
      <c r="E348" s="49" t="s">
        <v>1236</v>
      </c>
      <c r="F348" s="48" t="s">
        <v>1237</v>
      </c>
      <c r="G348" s="50">
        <v>38353</v>
      </c>
      <c r="H348" s="50">
        <v>38261</v>
      </c>
      <c r="I348" s="25" t="s">
        <v>37</v>
      </c>
      <c r="J348" s="25">
        <v>3</v>
      </c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</row>
    <row r="349" spans="1:23" ht="12" customHeight="1">
      <c r="A349" s="51" t="s">
        <v>1238</v>
      </c>
      <c r="B349" s="25" t="s">
        <v>422</v>
      </c>
      <c r="C349" s="5" t="s">
        <v>29</v>
      </c>
      <c r="D349" s="48">
        <v>3</v>
      </c>
      <c r="E349" s="49" t="s">
        <v>1239</v>
      </c>
      <c r="F349" s="48" t="s">
        <v>2181</v>
      </c>
      <c r="G349" s="50">
        <v>41255</v>
      </c>
      <c r="H349" s="50">
        <v>43748</v>
      </c>
      <c r="I349" s="25" t="s">
        <v>12</v>
      </c>
      <c r="J349" s="25">
        <v>4</v>
      </c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</row>
    <row r="350" spans="1:23" ht="12" customHeight="1">
      <c r="A350" s="51" t="s">
        <v>1843</v>
      </c>
      <c r="B350" s="25" t="s">
        <v>422</v>
      </c>
      <c r="C350" s="5" t="s">
        <v>9</v>
      </c>
      <c r="D350" s="56">
        <v>3</v>
      </c>
      <c r="E350" s="49" t="s">
        <v>1844</v>
      </c>
      <c r="F350" s="56" t="s">
        <v>1842</v>
      </c>
      <c r="G350" s="50">
        <v>42653</v>
      </c>
      <c r="H350" s="50"/>
      <c r="I350" s="25" t="s">
        <v>37</v>
      </c>
      <c r="J350" s="25">
        <v>3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</row>
    <row r="351" spans="1:23" ht="12" customHeight="1">
      <c r="A351" s="51" t="s">
        <v>1240</v>
      </c>
      <c r="B351" s="25" t="s">
        <v>422</v>
      </c>
      <c r="C351" s="5" t="s">
        <v>33</v>
      </c>
      <c r="D351" s="48">
        <v>3</v>
      </c>
      <c r="E351" s="49" t="s">
        <v>1902</v>
      </c>
      <c r="F351" s="56" t="s">
        <v>1903</v>
      </c>
      <c r="G351" s="50">
        <v>42892</v>
      </c>
      <c r="H351" s="50"/>
      <c r="I351" s="25" t="s">
        <v>37</v>
      </c>
      <c r="J351" s="25">
        <v>3</v>
      </c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</row>
    <row r="352" spans="1:23" ht="12" customHeight="1">
      <c r="A352" s="51" t="s">
        <v>1241</v>
      </c>
      <c r="B352" s="25" t="s">
        <v>422</v>
      </c>
      <c r="C352" s="5" t="s">
        <v>29</v>
      </c>
      <c r="D352" s="48">
        <v>3</v>
      </c>
      <c r="E352" s="49" t="s">
        <v>1242</v>
      </c>
      <c r="F352" s="48" t="s">
        <v>1243</v>
      </c>
      <c r="G352" s="50"/>
      <c r="H352" s="50">
        <v>41672</v>
      </c>
      <c r="I352" s="25" t="s">
        <v>37</v>
      </c>
      <c r="J352" s="25">
        <v>3</v>
      </c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</row>
    <row r="353" spans="1:23" ht="12" customHeight="1">
      <c r="A353" s="51" t="s">
        <v>1244</v>
      </c>
      <c r="B353" s="25" t="s">
        <v>422</v>
      </c>
      <c r="C353" s="5" t="s">
        <v>9</v>
      </c>
      <c r="D353" s="48">
        <v>3</v>
      </c>
      <c r="E353" s="49" t="s">
        <v>888</v>
      </c>
      <c r="F353" s="48" t="s">
        <v>1245</v>
      </c>
      <c r="G353" s="50">
        <v>38322</v>
      </c>
      <c r="H353" s="50"/>
      <c r="I353" s="25" t="s">
        <v>55</v>
      </c>
      <c r="J353" s="25">
        <v>1</v>
      </c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</row>
    <row r="354" spans="1:23" ht="12" customHeight="1">
      <c r="A354" s="51" t="s">
        <v>1246</v>
      </c>
      <c r="B354" s="25" t="s">
        <v>433</v>
      </c>
      <c r="C354" s="5" t="s">
        <v>33</v>
      </c>
      <c r="D354" s="48">
        <v>3</v>
      </c>
      <c r="E354" s="49" t="s">
        <v>151</v>
      </c>
      <c r="F354" s="48" t="s">
        <v>973</v>
      </c>
      <c r="G354" s="50">
        <v>35034</v>
      </c>
      <c r="H354" s="50"/>
      <c r="I354" s="25" t="s">
        <v>37</v>
      </c>
      <c r="J354" s="25">
        <v>3</v>
      </c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</row>
    <row r="355" spans="1:23" ht="12" customHeight="1">
      <c r="A355" s="51" t="s">
        <v>1247</v>
      </c>
      <c r="B355" s="25" t="s">
        <v>422</v>
      </c>
      <c r="C355" s="5" t="s">
        <v>9</v>
      </c>
      <c r="D355" s="48">
        <v>3</v>
      </c>
      <c r="E355" s="49" t="s">
        <v>1248</v>
      </c>
      <c r="F355" s="53">
        <v>38660</v>
      </c>
      <c r="G355" s="50">
        <v>38292</v>
      </c>
      <c r="H355" s="50"/>
      <c r="I355" s="25" t="s">
        <v>22</v>
      </c>
      <c r="J355" s="25">
        <v>1</v>
      </c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</row>
    <row r="356" spans="1:23" ht="12" customHeight="1">
      <c r="A356" s="51" t="s">
        <v>584</v>
      </c>
      <c r="B356" s="25" t="s">
        <v>422</v>
      </c>
      <c r="C356" s="5" t="s">
        <v>29</v>
      </c>
      <c r="D356" s="48">
        <v>2</v>
      </c>
      <c r="E356" s="49" t="s">
        <v>585</v>
      </c>
      <c r="F356" s="56" t="s">
        <v>2184</v>
      </c>
      <c r="G356" s="50">
        <v>42653</v>
      </c>
      <c r="H356" s="50">
        <v>43748</v>
      </c>
      <c r="I356" s="25" t="s">
        <v>22</v>
      </c>
      <c r="J356" s="25">
        <v>2</v>
      </c>
      <c r="K356" s="6" t="s">
        <v>2259</v>
      </c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</row>
    <row r="357" spans="1:23" ht="12" customHeight="1">
      <c r="A357" s="51" t="s">
        <v>1249</v>
      </c>
      <c r="B357" s="25" t="s">
        <v>422</v>
      </c>
      <c r="C357" s="5" t="s">
        <v>33</v>
      </c>
      <c r="D357" s="48">
        <v>3</v>
      </c>
      <c r="E357" s="49" t="s">
        <v>756</v>
      </c>
      <c r="F357" s="48">
        <v>1990</v>
      </c>
      <c r="G357" s="50">
        <v>42716</v>
      </c>
      <c r="H357" s="50"/>
      <c r="I357" s="25" t="s">
        <v>37</v>
      </c>
      <c r="J357" s="25">
        <v>3</v>
      </c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</row>
    <row r="358" spans="1:23" ht="12" customHeight="1">
      <c r="A358" s="51" t="s">
        <v>1250</v>
      </c>
      <c r="B358" s="25" t="s">
        <v>450</v>
      </c>
      <c r="C358" s="5" t="s">
        <v>33</v>
      </c>
      <c r="D358" s="48">
        <v>5</v>
      </c>
      <c r="E358" s="49" t="s">
        <v>1251</v>
      </c>
      <c r="F358" s="48" t="s">
        <v>1252</v>
      </c>
      <c r="G358" s="50">
        <v>38144</v>
      </c>
      <c r="H358" s="50"/>
      <c r="I358" s="25" t="s">
        <v>12</v>
      </c>
      <c r="J358" s="25">
        <v>4</v>
      </c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</row>
    <row r="359" spans="1:23" ht="12" customHeight="1">
      <c r="A359" s="51" t="s">
        <v>1253</v>
      </c>
      <c r="B359" s="25" t="s">
        <v>422</v>
      </c>
      <c r="C359" s="5" t="s">
        <v>9</v>
      </c>
      <c r="D359" s="48">
        <v>3</v>
      </c>
      <c r="E359" s="49" t="s">
        <v>1254</v>
      </c>
      <c r="F359" s="48" t="s">
        <v>1255</v>
      </c>
      <c r="G359" s="50">
        <v>39022</v>
      </c>
      <c r="H359" s="50"/>
      <c r="I359" s="25" t="s">
        <v>32</v>
      </c>
      <c r="J359" s="25">
        <v>5</v>
      </c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</row>
    <row r="360" spans="1:23" ht="12" customHeight="1">
      <c r="A360" s="51" t="s">
        <v>1256</v>
      </c>
      <c r="B360" s="25" t="s">
        <v>1257</v>
      </c>
      <c r="C360" s="5" t="s">
        <v>9</v>
      </c>
      <c r="D360" s="48">
        <v>4</v>
      </c>
      <c r="E360" s="49" t="s">
        <v>1258</v>
      </c>
      <c r="F360" s="48">
        <v>1989</v>
      </c>
      <c r="G360" s="50">
        <v>32509</v>
      </c>
      <c r="H360" s="50"/>
      <c r="I360" s="25" t="s">
        <v>55</v>
      </c>
      <c r="J360" s="25">
        <v>1</v>
      </c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</row>
    <row r="361" spans="1:23" ht="12" customHeight="1">
      <c r="A361" s="51" t="s">
        <v>623</v>
      </c>
      <c r="B361" s="25" t="s">
        <v>433</v>
      </c>
      <c r="C361" s="5" t="s">
        <v>9</v>
      </c>
      <c r="D361" s="48">
        <v>2</v>
      </c>
      <c r="E361" s="49" t="s">
        <v>624</v>
      </c>
      <c r="F361" s="48" t="s">
        <v>2074</v>
      </c>
      <c r="G361" s="50">
        <v>43446</v>
      </c>
      <c r="H361" s="50">
        <v>43446</v>
      </c>
      <c r="I361" s="25" t="s">
        <v>37</v>
      </c>
      <c r="J361" s="25">
        <v>3</v>
      </c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</row>
    <row r="362" spans="1:23" ht="12" customHeight="1">
      <c r="A362" s="51" t="s">
        <v>1259</v>
      </c>
      <c r="B362" s="25" t="s">
        <v>422</v>
      </c>
      <c r="C362" s="5" t="s">
        <v>9</v>
      </c>
      <c r="D362" s="48">
        <v>3</v>
      </c>
      <c r="E362" s="49">
        <v>37231</v>
      </c>
      <c r="F362" s="48">
        <v>1990</v>
      </c>
      <c r="G362" s="50">
        <v>32874</v>
      </c>
      <c r="H362" s="50"/>
      <c r="I362" s="25" t="s">
        <v>37</v>
      </c>
      <c r="J362" s="25">
        <v>3</v>
      </c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</row>
    <row r="363" spans="1:23" ht="12" customHeight="1">
      <c r="A363" s="51" t="s">
        <v>1260</v>
      </c>
      <c r="B363" s="25" t="s">
        <v>422</v>
      </c>
      <c r="C363" s="5" t="s">
        <v>9</v>
      </c>
      <c r="D363" s="48">
        <v>3</v>
      </c>
      <c r="E363" s="49" t="s">
        <v>1261</v>
      </c>
      <c r="F363" s="48" t="s">
        <v>1262</v>
      </c>
      <c r="G363" s="50">
        <v>42005</v>
      </c>
      <c r="H363" s="50"/>
      <c r="I363" s="25" t="s">
        <v>22</v>
      </c>
      <c r="J363" s="25">
        <v>2</v>
      </c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</row>
    <row r="364" spans="1:23" ht="12" customHeight="1">
      <c r="A364" s="51" t="s">
        <v>652</v>
      </c>
      <c r="B364" s="25" t="s">
        <v>422</v>
      </c>
      <c r="C364" s="5" t="s">
        <v>9</v>
      </c>
      <c r="D364" s="48">
        <v>2</v>
      </c>
      <c r="E364" s="49">
        <v>37196</v>
      </c>
      <c r="F364" s="56" t="s">
        <v>1952</v>
      </c>
      <c r="G364" s="50">
        <v>41922</v>
      </c>
      <c r="H364" s="50">
        <v>43050</v>
      </c>
      <c r="I364" s="25" t="s">
        <v>55</v>
      </c>
      <c r="J364" s="25">
        <v>1</v>
      </c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</row>
    <row r="365" spans="1:23" ht="12" customHeight="1">
      <c r="A365" s="51" t="s">
        <v>1848</v>
      </c>
      <c r="B365" s="25" t="s">
        <v>422</v>
      </c>
      <c r="C365" s="5" t="s">
        <v>29</v>
      </c>
      <c r="D365" s="56">
        <v>3</v>
      </c>
      <c r="E365" s="49" t="s">
        <v>1849</v>
      </c>
      <c r="F365" s="56" t="s">
        <v>1847</v>
      </c>
      <c r="G365" s="50"/>
      <c r="H365" s="50">
        <v>42653</v>
      </c>
      <c r="I365" s="25" t="s">
        <v>37</v>
      </c>
      <c r="J365" s="25">
        <v>3</v>
      </c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</row>
    <row r="366" spans="1:23" ht="12" customHeight="1">
      <c r="A366" s="51" t="s">
        <v>1866</v>
      </c>
      <c r="B366" s="25" t="s">
        <v>533</v>
      </c>
      <c r="C366" s="5" t="s">
        <v>9</v>
      </c>
      <c r="D366" s="56">
        <v>4</v>
      </c>
      <c r="E366" s="49" t="s">
        <v>1867</v>
      </c>
      <c r="F366" s="56" t="s">
        <v>1868</v>
      </c>
      <c r="G366" s="50">
        <v>42716</v>
      </c>
      <c r="H366" s="50"/>
      <c r="I366" s="25" t="s">
        <v>32</v>
      </c>
      <c r="J366" s="25">
        <v>5</v>
      </c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</row>
    <row r="367" spans="1:23" ht="12" customHeight="1">
      <c r="A367" s="51" t="s">
        <v>160</v>
      </c>
      <c r="B367" s="25" t="s">
        <v>422</v>
      </c>
      <c r="C367" s="5" t="s">
        <v>29</v>
      </c>
      <c r="D367" s="48">
        <v>3</v>
      </c>
      <c r="E367" s="49" t="s">
        <v>161</v>
      </c>
      <c r="F367" s="48" t="s">
        <v>1263</v>
      </c>
      <c r="G367" s="50">
        <v>38292</v>
      </c>
      <c r="H367" s="50">
        <v>38996</v>
      </c>
      <c r="I367" s="25" t="s">
        <v>37</v>
      </c>
      <c r="J367" s="25">
        <v>3</v>
      </c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</row>
    <row r="368" spans="1:23" ht="12" customHeight="1">
      <c r="A368" s="51" t="s">
        <v>1264</v>
      </c>
      <c r="B368" s="25" t="s">
        <v>1265</v>
      </c>
      <c r="C368" s="5" t="s">
        <v>9</v>
      </c>
      <c r="D368" s="48">
        <v>4</v>
      </c>
      <c r="E368" s="49">
        <v>36923</v>
      </c>
      <c r="F368" s="48">
        <v>1989</v>
      </c>
      <c r="G368" s="50">
        <v>32509</v>
      </c>
      <c r="H368" s="50"/>
      <c r="I368" s="25" t="s">
        <v>37</v>
      </c>
      <c r="J368" s="25">
        <v>3</v>
      </c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</row>
    <row r="369" spans="1:23" ht="12" customHeight="1">
      <c r="A369" s="51" t="s">
        <v>1266</v>
      </c>
      <c r="B369" s="25" t="s">
        <v>959</v>
      </c>
      <c r="C369" s="5" t="s">
        <v>33</v>
      </c>
      <c r="D369" s="48">
        <v>2</v>
      </c>
      <c r="E369" s="49" t="s">
        <v>1267</v>
      </c>
      <c r="F369" s="48">
        <v>1986</v>
      </c>
      <c r="G369" s="50">
        <v>31413</v>
      </c>
      <c r="H369" s="50"/>
      <c r="I369" s="25" t="s">
        <v>37</v>
      </c>
      <c r="J369" s="25">
        <v>3</v>
      </c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</row>
    <row r="370" spans="1:23" ht="12" customHeight="1">
      <c r="A370" s="51" t="s">
        <v>1268</v>
      </c>
      <c r="B370" s="25" t="s">
        <v>422</v>
      </c>
      <c r="C370" s="5" t="s">
        <v>29</v>
      </c>
      <c r="D370" s="48">
        <v>2</v>
      </c>
      <c r="E370" s="49" t="s">
        <v>1269</v>
      </c>
      <c r="F370" s="56" t="s">
        <v>2067</v>
      </c>
      <c r="G370" s="50">
        <v>42527</v>
      </c>
      <c r="H370" s="50">
        <v>43383</v>
      </c>
      <c r="I370" s="25" t="s">
        <v>22</v>
      </c>
      <c r="J370" s="25">
        <v>2</v>
      </c>
      <c r="K370" s="6" t="s">
        <v>2259</v>
      </c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</row>
    <row r="371" spans="1:23" ht="12" customHeight="1">
      <c r="A371" s="51" t="s">
        <v>1270</v>
      </c>
      <c r="B371" s="25" t="s">
        <v>433</v>
      </c>
      <c r="C371" s="5" t="s">
        <v>9</v>
      </c>
      <c r="D371" s="48">
        <v>3</v>
      </c>
      <c r="E371" s="49" t="s">
        <v>1271</v>
      </c>
      <c r="F371" s="48" t="s">
        <v>1272</v>
      </c>
      <c r="G371" s="50">
        <v>36222</v>
      </c>
      <c r="H371" s="50">
        <v>40941</v>
      </c>
      <c r="I371" s="25" t="s">
        <v>37</v>
      </c>
      <c r="J371" s="25">
        <v>3</v>
      </c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</row>
    <row r="372" spans="1:23" ht="12" customHeight="1">
      <c r="A372" s="51" t="s">
        <v>1273</v>
      </c>
      <c r="B372" s="25" t="s">
        <v>416</v>
      </c>
      <c r="C372" s="5" t="s">
        <v>9</v>
      </c>
      <c r="D372" s="48">
        <v>4</v>
      </c>
      <c r="E372" s="49" t="s">
        <v>888</v>
      </c>
      <c r="F372" s="48" t="s">
        <v>1274</v>
      </c>
      <c r="G372" s="50"/>
      <c r="H372" s="50">
        <v>34586</v>
      </c>
      <c r="I372" s="25" t="s">
        <v>55</v>
      </c>
      <c r="J372" s="25">
        <v>1</v>
      </c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</row>
    <row r="373" spans="1:23" ht="12" customHeight="1">
      <c r="A373" s="51" t="s">
        <v>484</v>
      </c>
      <c r="B373" s="25" t="s">
        <v>422</v>
      </c>
      <c r="C373" s="5" t="s">
        <v>33</v>
      </c>
      <c r="D373" s="48">
        <v>2</v>
      </c>
      <c r="E373" s="49" t="s">
        <v>485</v>
      </c>
      <c r="F373" s="48" t="s">
        <v>486</v>
      </c>
      <c r="G373" s="50">
        <v>39448</v>
      </c>
      <c r="H373" s="50"/>
      <c r="I373" s="25" t="s">
        <v>22</v>
      </c>
      <c r="J373" s="25">
        <v>2</v>
      </c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</row>
    <row r="374" spans="1:23" ht="12" customHeight="1">
      <c r="A374" s="51" t="s">
        <v>1275</v>
      </c>
      <c r="B374" s="25" t="s">
        <v>422</v>
      </c>
      <c r="C374" s="5" t="s">
        <v>9</v>
      </c>
      <c r="D374" s="48">
        <v>3</v>
      </c>
      <c r="E374" s="49" t="s">
        <v>1276</v>
      </c>
      <c r="F374" s="48">
        <v>1987</v>
      </c>
      <c r="G374" s="50">
        <v>31778</v>
      </c>
      <c r="H374" s="50"/>
      <c r="I374" s="25" t="s">
        <v>37</v>
      </c>
      <c r="J374" s="25">
        <v>3</v>
      </c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</row>
    <row r="375" spans="1:23" ht="12" customHeight="1">
      <c r="A375" s="51" t="s">
        <v>1277</v>
      </c>
      <c r="B375" s="25" t="s">
        <v>422</v>
      </c>
      <c r="C375" s="5" t="s">
        <v>9</v>
      </c>
      <c r="D375" s="48">
        <v>3</v>
      </c>
      <c r="E375" s="49" t="s">
        <v>38</v>
      </c>
      <c r="F375" s="48" t="s">
        <v>1278</v>
      </c>
      <c r="G375" s="50">
        <v>37561</v>
      </c>
      <c r="H375" s="50"/>
      <c r="I375" s="25" t="s">
        <v>22</v>
      </c>
      <c r="J375" s="25">
        <v>2</v>
      </c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</row>
    <row r="376" spans="1:23" ht="12" customHeight="1">
      <c r="A376" s="51" t="s">
        <v>610</v>
      </c>
      <c r="B376" s="25" t="s">
        <v>422</v>
      </c>
      <c r="C376" s="5" t="s">
        <v>29</v>
      </c>
      <c r="D376" s="48">
        <v>2</v>
      </c>
      <c r="E376" s="49" t="s">
        <v>611</v>
      </c>
      <c r="F376" s="56" t="s">
        <v>1938</v>
      </c>
      <c r="G376" s="50">
        <v>41399</v>
      </c>
      <c r="H376" s="50">
        <v>42987</v>
      </c>
      <c r="I376" s="25" t="s">
        <v>22</v>
      </c>
      <c r="J376" s="25">
        <v>2</v>
      </c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</row>
    <row r="377" spans="1:23" ht="12" customHeight="1">
      <c r="A377" s="51" t="s">
        <v>170</v>
      </c>
      <c r="B377" s="25" t="s">
        <v>422</v>
      </c>
      <c r="C377" s="5" t="s">
        <v>33</v>
      </c>
      <c r="D377" s="48">
        <v>3</v>
      </c>
      <c r="E377" s="49" t="s">
        <v>1248</v>
      </c>
      <c r="F377" s="48" t="s">
        <v>1279</v>
      </c>
      <c r="G377" s="50">
        <v>39428</v>
      </c>
      <c r="H377" s="50"/>
      <c r="I377" s="25" t="s">
        <v>55</v>
      </c>
      <c r="J377" s="25">
        <v>1</v>
      </c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</row>
    <row r="378" spans="1:23" ht="12" customHeight="1">
      <c r="A378" s="51" t="s">
        <v>171</v>
      </c>
      <c r="B378" s="25" t="s">
        <v>422</v>
      </c>
      <c r="C378" s="5" t="s">
        <v>9</v>
      </c>
      <c r="D378" s="48">
        <v>3</v>
      </c>
      <c r="E378" s="49" t="s">
        <v>38</v>
      </c>
      <c r="F378" s="48" t="s">
        <v>1280</v>
      </c>
      <c r="G378" s="50">
        <v>40461</v>
      </c>
      <c r="H378" s="50"/>
      <c r="I378" s="25" t="s">
        <v>55</v>
      </c>
      <c r="J378" s="25">
        <v>1</v>
      </c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</row>
    <row r="379" spans="1:23" ht="12" customHeight="1">
      <c r="A379" s="51" t="s">
        <v>1281</v>
      </c>
      <c r="B379" s="25" t="s">
        <v>422</v>
      </c>
      <c r="C379" s="5" t="s">
        <v>33</v>
      </c>
      <c r="D379" s="48">
        <v>3</v>
      </c>
      <c r="E379" s="49" t="s">
        <v>38</v>
      </c>
      <c r="F379" s="48" t="s">
        <v>2282</v>
      </c>
      <c r="G379" s="50">
        <v>43446</v>
      </c>
      <c r="H379" s="50">
        <v>43863</v>
      </c>
      <c r="I379" s="25" t="s">
        <v>55</v>
      </c>
      <c r="J379" s="25">
        <v>1</v>
      </c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</row>
    <row r="380" spans="1:23" ht="12" customHeight="1">
      <c r="A380" s="51" t="s">
        <v>1282</v>
      </c>
      <c r="B380" s="25" t="s">
        <v>430</v>
      </c>
      <c r="C380" s="5" t="s">
        <v>33</v>
      </c>
      <c r="D380" s="48">
        <v>3</v>
      </c>
      <c r="E380" s="49" t="s">
        <v>112</v>
      </c>
      <c r="F380" s="48" t="s">
        <v>1283</v>
      </c>
      <c r="G380" s="50"/>
      <c r="H380" s="50">
        <v>37165</v>
      </c>
      <c r="I380" s="25" t="s">
        <v>37</v>
      </c>
      <c r="J380" s="25">
        <v>3</v>
      </c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</row>
    <row r="381" spans="1:23" ht="12" customHeight="1">
      <c r="A381" s="51" t="s">
        <v>1284</v>
      </c>
      <c r="B381" s="25" t="s">
        <v>422</v>
      </c>
      <c r="C381" s="5" t="s">
        <v>9</v>
      </c>
      <c r="D381" s="48">
        <v>3</v>
      </c>
      <c r="E381" s="49" t="s">
        <v>1285</v>
      </c>
      <c r="F381" s="48">
        <v>1988</v>
      </c>
      <c r="G381" s="50">
        <v>32143</v>
      </c>
      <c r="H381" s="50"/>
      <c r="I381" s="25" t="s">
        <v>37</v>
      </c>
      <c r="J381" s="25">
        <v>3</v>
      </c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</row>
    <row r="382" spans="1:23" ht="12" customHeight="1">
      <c r="A382" s="51" t="s">
        <v>1286</v>
      </c>
      <c r="B382" s="25" t="s">
        <v>422</v>
      </c>
      <c r="C382" s="5" t="s">
        <v>29</v>
      </c>
      <c r="D382" s="48">
        <v>3</v>
      </c>
      <c r="E382" s="49" t="s">
        <v>38</v>
      </c>
      <c r="F382" s="48" t="s">
        <v>2270</v>
      </c>
      <c r="G382" s="50">
        <v>43988</v>
      </c>
      <c r="H382" s="50"/>
      <c r="I382" s="25" t="s">
        <v>37</v>
      </c>
      <c r="J382" s="25">
        <v>3</v>
      </c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</row>
    <row r="383" spans="1:23" ht="12" customHeight="1">
      <c r="A383" s="51" t="s">
        <v>2283</v>
      </c>
      <c r="B383" s="25" t="s">
        <v>422</v>
      </c>
      <c r="C383" s="5" t="s">
        <v>33</v>
      </c>
      <c r="D383" s="48">
        <v>3</v>
      </c>
      <c r="E383" s="49" t="s">
        <v>115</v>
      </c>
      <c r="F383" s="56" t="s">
        <v>2284</v>
      </c>
      <c r="G383" s="50">
        <v>43194</v>
      </c>
      <c r="H383" s="50">
        <v>43863</v>
      </c>
      <c r="I383" s="25" t="s">
        <v>55</v>
      </c>
      <c r="J383" s="25">
        <v>1</v>
      </c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</row>
    <row r="384" spans="1:23" ht="12" customHeight="1">
      <c r="A384" s="51" t="s">
        <v>1287</v>
      </c>
      <c r="B384" s="25" t="s">
        <v>422</v>
      </c>
      <c r="C384" s="5" t="s">
        <v>9</v>
      </c>
      <c r="D384" s="48">
        <v>3</v>
      </c>
      <c r="E384" s="49" t="s">
        <v>1288</v>
      </c>
      <c r="F384" s="48" t="s">
        <v>1279</v>
      </c>
      <c r="G384" s="50">
        <v>39428</v>
      </c>
      <c r="H384" s="50"/>
      <c r="I384" s="25" t="s">
        <v>37</v>
      </c>
      <c r="J384" s="25">
        <v>3</v>
      </c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</row>
    <row r="385" spans="1:23" ht="12" customHeight="1">
      <c r="A385" s="51" t="s">
        <v>1289</v>
      </c>
      <c r="B385" s="25" t="s">
        <v>422</v>
      </c>
      <c r="C385" s="5" t="s">
        <v>33</v>
      </c>
      <c r="D385" s="48">
        <v>3</v>
      </c>
      <c r="E385" s="49" t="s">
        <v>1290</v>
      </c>
      <c r="F385" s="48" t="s">
        <v>1291</v>
      </c>
      <c r="G385" s="50">
        <v>41985</v>
      </c>
      <c r="H385" s="50"/>
      <c r="I385" s="25" t="s">
        <v>1292</v>
      </c>
      <c r="J385" s="25">
        <v>3</v>
      </c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</row>
    <row r="386" spans="1:23" ht="12" customHeight="1">
      <c r="A386" s="51" t="s">
        <v>605</v>
      </c>
      <c r="B386" s="25" t="s">
        <v>422</v>
      </c>
      <c r="C386" s="5" t="s">
        <v>9</v>
      </c>
      <c r="D386" s="48">
        <v>3</v>
      </c>
      <c r="E386" s="49" t="s">
        <v>606</v>
      </c>
      <c r="F386" s="56" t="s">
        <v>2182</v>
      </c>
      <c r="G386" s="50">
        <v>42860</v>
      </c>
      <c r="H386" s="50">
        <v>43748</v>
      </c>
      <c r="I386" s="25" t="s">
        <v>12</v>
      </c>
      <c r="J386" s="25">
        <v>4</v>
      </c>
      <c r="K386" s="6" t="s">
        <v>2259</v>
      </c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</row>
    <row r="387" spans="1:23" ht="12" customHeight="1">
      <c r="A387" s="51" t="s">
        <v>1293</v>
      </c>
      <c r="B387" s="25" t="s">
        <v>422</v>
      </c>
      <c r="C387" s="5" t="s">
        <v>29</v>
      </c>
      <c r="D387" s="48">
        <v>3</v>
      </c>
      <c r="E387" s="49" t="s">
        <v>1294</v>
      </c>
      <c r="F387" s="48" t="s">
        <v>2056</v>
      </c>
      <c r="G387" s="50">
        <v>40544</v>
      </c>
      <c r="H387" s="50">
        <v>43383</v>
      </c>
      <c r="I387" s="25" t="s">
        <v>55</v>
      </c>
      <c r="J387" s="25">
        <v>1</v>
      </c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</row>
    <row r="388" spans="1:23" ht="12" customHeight="1">
      <c r="A388" s="51" t="s">
        <v>173</v>
      </c>
      <c r="B388" s="25" t="s">
        <v>430</v>
      </c>
      <c r="C388" s="5" t="s">
        <v>33</v>
      </c>
      <c r="D388" s="48">
        <v>3</v>
      </c>
      <c r="E388" s="49" t="s">
        <v>1295</v>
      </c>
      <c r="F388" s="48" t="s">
        <v>1296</v>
      </c>
      <c r="G388" s="50">
        <v>32143</v>
      </c>
      <c r="H388" s="50">
        <v>40211</v>
      </c>
      <c r="I388" s="25" t="s">
        <v>37</v>
      </c>
      <c r="J388" s="25">
        <v>3</v>
      </c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</row>
    <row r="389" spans="1:23" ht="12" customHeight="1">
      <c r="A389" s="51" t="s">
        <v>1297</v>
      </c>
      <c r="B389" s="25" t="s">
        <v>433</v>
      </c>
      <c r="C389" s="5" t="s">
        <v>9</v>
      </c>
      <c r="D389" s="48">
        <v>3</v>
      </c>
      <c r="E389" s="49" t="s">
        <v>1298</v>
      </c>
      <c r="F389" s="48" t="s">
        <v>1299</v>
      </c>
      <c r="G389" s="50">
        <v>39794</v>
      </c>
      <c r="H389" s="50"/>
      <c r="I389" s="25"/>
      <c r="J389" s="25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</row>
    <row r="390" spans="1:23" ht="12" customHeight="1">
      <c r="A390" s="51" t="s">
        <v>677</v>
      </c>
      <c r="B390" s="25" t="s">
        <v>422</v>
      </c>
      <c r="C390" s="5" t="s">
        <v>29</v>
      </c>
      <c r="D390" s="48">
        <v>3</v>
      </c>
      <c r="E390" s="49" t="s">
        <v>678</v>
      </c>
      <c r="F390" s="56" t="s">
        <v>2116</v>
      </c>
      <c r="G390" s="50">
        <v>42161</v>
      </c>
      <c r="H390" s="50">
        <v>43498</v>
      </c>
      <c r="I390" s="25" t="s">
        <v>37</v>
      </c>
      <c r="J390" s="25">
        <v>3</v>
      </c>
      <c r="K390" s="6" t="s">
        <v>2259</v>
      </c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</row>
    <row r="391" spans="1:23" ht="12" customHeight="1">
      <c r="A391" s="51" t="s">
        <v>1300</v>
      </c>
      <c r="B391" s="25" t="s">
        <v>422</v>
      </c>
      <c r="C391" s="5" t="s">
        <v>29</v>
      </c>
      <c r="D391" s="48">
        <v>3</v>
      </c>
      <c r="E391" s="49" t="s">
        <v>1301</v>
      </c>
      <c r="F391" s="48" t="s">
        <v>1302</v>
      </c>
      <c r="G391" s="50"/>
      <c r="H391" s="50">
        <v>37165</v>
      </c>
      <c r="I391" s="25" t="s">
        <v>55</v>
      </c>
      <c r="J391" s="25">
        <v>1</v>
      </c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</row>
    <row r="392" spans="1:23" ht="12" customHeight="1">
      <c r="A392" s="51" t="s">
        <v>1303</v>
      </c>
      <c r="B392" s="25" t="s">
        <v>422</v>
      </c>
      <c r="C392" s="5" t="s">
        <v>33</v>
      </c>
      <c r="D392" s="48">
        <v>2</v>
      </c>
      <c r="E392" s="49" t="s">
        <v>1304</v>
      </c>
      <c r="F392" s="48" t="s">
        <v>1305</v>
      </c>
      <c r="G392" s="50">
        <v>42129</v>
      </c>
      <c r="H392" s="50">
        <v>42252</v>
      </c>
      <c r="I392" s="25" t="s">
        <v>37</v>
      </c>
      <c r="J392" s="25">
        <v>3</v>
      </c>
      <c r="K392" s="6" t="s">
        <v>2259</v>
      </c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</row>
    <row r="393" spans="1:23" ht="12" customHeight="1">
      <c r="A393" s="51" t="s">
        <v>1306</v>
      </c>
      <c r="B393" s="25" t="s">
        <v>422</v>
      </c>
      <c r="C393" s="5" t="s">
        <v>33</v>
      </c>
      <c r="D393" s="48">
        <v>3</v>
      </c>
      <c r="E393" s="49" t="s">
        <v>1307</v>
      </c>
      <c r="F393" s="48" t="s">
        <v>934</v>
      </c>
      <c r="G393" s="50">
        <v>37381</v>
      </c>
      <c r="H393" s="50"/>
      <c r="I393" s="25" t="s">
        <v>37</v>
      </c>
      <c r="J393" s="25">
        <v>3</v>
      </c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</row>
    <row r="394" spans="1:23" ht="12" customHeight="1">
      <c r="A394" s="51" t="s">
        <v>1308</v>
      </c>
      <c r="B394" s="25" t="s">
        <v>422</v>
      </c>
      <c r="C394" s="5" t="s">
        <v>33</v>
      </c>
      <c r="D394" s="48">
        <v>3</v>
      </c>
      <c r="E394" s="49" t="s">
        <v>1309</v>
      </c>
      <c r="F394" s="48" t="s">
        <v>2241</v>
      </c>
      <c r="G394" s="50">
        <v>43811</v>
      </c>
      <c r="H394" s="50"/>
      <c r="I394" s="25" t="s">
        <v>37</v>
      </c>
      <c r="J394" s="25">
        <v>3</v>
      </c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</row>
    <row r="395" spans="1:23" ht="12" customHeight="1">
      <c r="A395" s="51" t="s">
        <v>1310</v>
      </c>
      <c r="B395" s="25" t="s">
        <v>430</v>
      </c>
      <c r="C395" s="5" t="s">
        <v>33</v>
      </c>
      <c r="D395" s="48">
        <v>3</v>
      </c>
      <c r="E395" s="49" t="s">
        <v>1311</v>
      </c>
      <c r="F395" s="48" t="s">
        <v>1312</v>
      </c>
      <c r="G395" s="50">
        <v>40668</v>
      </c>
      <c r="H395" s="50">
        <v>40576</v>
      </c>
      <c r="I395" s="25" t="s">
        <v>37</v>
      </c>
      <c r="J395" s="25">
        <v>3</v>
      </c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</row>
    <row r="396" spans="1:23" ht="12" customHeight="1">
      <c r="A396" s="51" t="s">
        <v>176</v>
      </c>
      <c r="B396" s="25" t="s">
        <v>422</v>
      </c>
      <c r="C396" s="5" t="s">
        <v>29</v>
      </c>
      <c r="D396" s="48">
        <v>3</v>
      </c>
      <c r="E396" s="49" t="s">
        <v>603</v>
      </c>
      <c r="F396" s="48" t="s">
        <v>1313</v>
      </c>
      <c r="G396" s="50">
        <v>35920</v>
      </c>
      <c r="H396" s="50"/>
      <c r="I396" s="25" t="s">
        <v>32</v>
      </c>
      <c r="J396" s="25">
        <v>5</v>
      </c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</row>
    <row r="397" spans="1:23" ht="12" customHeight="1">
      <c r="A397" s="51" t="s">
        <v>1314</v>
      </c>
      <c r="B397" s="25" t="s">
        <v>1315</v>
      </c>
      <c r="C397" s="5" t="s">
        <v>33</v>
      </c>
      <c r="D397" s="48">
        <v>4</v>
      </c>
      <c r="E397" s="49" t="s">
        <v>112</v>
      </c>
      <c r="F397" s="48">
        <v>1988</v>
      </c>
      <c r="G397" s="50">
        <v>32143</v>
      </c>
      <c r="H397" s="50"/>
      <c r="I397" s="25" t="s">
        <v>32</v>
      </c>
      <c r="J397" s="25">
        <v>5</v>
      </c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</row>
    <row r="398" spans="1:23" ht="12" customHeight="1">
      <c r="A398" s="51" t="s">
        <v>1316</v>
      </c>
      <c r="B398" s="25" t="s">
        <v>422</v>
      </c>
      <c r="C398" s="5" t="s">
        <v>33</v>
      </c>
      <c r="D398" s="48">
        <v>3</v>
      </c>
      <c r="E398" s="49" t="s">
        <v>38</v>
      </c>
      <c r="F398" s="48" t="s">
        <v>2261</v>
      </c>
      <c r="G398" s="50">
        <v>43956</v>
      </c>
      <c r="H398" s="50"/>
      <c r="I398" s="25" t="s">
        <v>55</v>
      </c>
      <c r="J398" s="25">
        <v>1</v>
      </c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</row>
    <row r="399" spans="1:23" ht="12" customHeight="1">
      <c r="A399" s="51" t="s">
        <v>590</v>
      </c>
      <c r="B399" s="25" t="s">
        <v>422</v>
      </c>
      <c r="C399" s="5" t="s">
        <v>9</v>
      </c>
      <c r="D399" s="48">
        <v>2</v>
      </c>
      <c r="E399" s="49">
        <v>37109</v>
      </c>
      <c r="F399" s="56" t="s">
        <v>1964</v>
      </c>
      <c r="G399" s="50">
        <v>43162</v>
      </c>
      <c r="H399" s="50">
        <v>34243</v>
      </c>
      <c r="I399" s="25" t="s">
        <v>55</v>
      </c>
      <c r="J399" s="25">
        <v>1</v>
      </c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</row>
    <row r="400" spans="1:23" ht="12" customHeight="1">
      <c r="A400" s="51" t="s">
        <v>1317</v>
      </c>
      <c r="B400" s="25"/>
      <c r="C400" s="5" t="s">
        <v>29</v>
      </c>
      <c r="D400" s="48">
        <v>3</v>
      </c>
      <c r="E400" s="49" t="s">
        <v>1318</v>
      </c>
      <c r="F400" s="48" t="s">
        <v>746</v>
      </c>
      <c r="G400" s="50">
        <v>34459</v>
      </c>
      <c r="H400" s="50"/>
      <c r="I400" s="25" t="s">
        <v>55</v>
      </c>
      <c r="J400" s="25">
        <v>1</v>
      </c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</row>
    <row r="401" spans="1:23" ht="12" customHeight="1">
      <c r="A401" s="51" t="s">
        <v>1319</v>
      </c>
      <c r="B401" s="25" t="s">
        <v>422</v>
      </c>
      <c r="C401" s="5" t="s">
        <v>29</v>
      </c>
      <c r="D401" s="48">
        <v>3</v>
      </c>
      <c r="E401" s="49" t="s">
        <v>1320</v>
      </c>
      <c r="F401" s="48" t="s">
        <v>1321</v>
      </c>
      <c r="G401" s="50">
        <v>36317</v>
      </c>
      <c r="H401" s="50">
        <v>40461</v>
      </c>
      <c r="I401" s="25" t="s">
        <v>12</v>
      </c>
      <c r="J401" s="25">
        <v>4</v>
      </c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</row>
    <row r="402" spans="1:23" ht="12" customHeight="1">
      <c r="A402" s="51" t="s">
        <v>625</v>
      </c>
      <c r="B402" s="25" t="s">
        <v>422</v>
      </c>
      <c r="C402" s="5" t="s">
        <v>33</v>
      </c>
      <c r="D402" s="48">
        <v>2</v>
      </c>
      <c r="E402" s="49" t="s">
        <v>626</v>
      </c>
      <c r="F402" s="48" t="s">
        <v>2144</v>
      </c>
      <c r="G402" s="50">
        <v>43748</v>
      </c>
      <c r="H402" s="50">
        <v>40461</v>
      </c>
      <c r="I402" s="25" t="s">
        <v>37</v>
      </c>
      <c r="J402" s="25">
        <v>3</v>
      </c>
      <c r="K402" s="6" t="s">
        <v>2259</v>
      </c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</row>
    <row r="403" spans="1:23" ht="12" customHeight="1">
      <c r="A403" s="51" t="s">
        <v>177</v>
      </c>
      <c r="B403" s="25" t="s">
        <v>422</v>
      </c>
      <c r="C403" s="5" t="s">
        <v>9</v>
      </c>
      <c r="D403" s="48">
        <v>3</v>
      </c>
      <c r="E403" s="49" t="s">
        <v>1322</v>
      </c>
      <c r="F403" s="56" t="s">
        <v>1959</v>
      </c>
      <c r="G403" s="50"/>
      <c r="H403" s="50">
        <v>43050</v>
      </c>
      <c r="I403" s="25" t="s">
        <v>12</v>
      </c>
      <c r="J403" s="25">
        <v>4</v>
      </c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</row>
    <row r="404" spans="1:23" ht="12" customHeight="1">
      <c r="A404" s="51" t="s">
        <v>1323</v>
      </c>
      <c r="B404" s="25" t="s">
        <v>422</v>
      </c>
      <c r="C404" s="5" t="s">
        <v>29</v>
      </c>
      <c r="D404" s="48">
        <v>2</v>
      </c>
      <c r="E404" s="49" t="s">
        <v>1324</v>
      </c>
      <c r="F404" s="48" t="s">
        <v>350</v>
      </c>
      <c r="G404" s="50"/>
      <c r="H404" s="50">
        <v>34608</v>
      </c>
      <c r="I404" s="25" t="s">
        <v>37</v>
      </c>
      <c r="J404" s="25">
        <v>3</v>
      </c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</row>
    <row r="405" spans="1:23" ht="12" customHeight="1">
      <c r="A405" s="51" t="s">
        <v>2265</v>
      </c>
      <c r="B405" s="25" t="s">
        <v>422</v>
      </c>
      <c r="C405" s="5" t="s">
        <v>29</v>
      </c>
      <c r="D405" s="56">
        <v>3</v>
      </c>
      <c r="E405" s="49" t="s">
        <v>2266</v>
      </c>
      <c r="F405" s="56" t="s">
        <v>2267</v>
      </c>
      <c r="G405" s="50">
        <v>43956</v>
      </c>
      <c r="H405" s="50"/>
      <c r="I405" s="25" t="s">
        <v>37</v>
      </c>
      <c r="J405" s="25">
        <v>3</v>
      </c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</row>
    <row r="406" spans="1:23" ht="12" customHeight="1">
      <c r="A406" s="51" t="s">
        <v>1325</v>
      </c>
      <c r="B406" s="25" t="s">
        <v>422</v>
      </c>
      <c r="C406" s="5" t="s">
        <v>33</v>
      </c>
      <c r="D406" s="48">
        <v>3</v>
      </c>
      <c r="E406" s="49" t="s">
        <v>479</v>
      </c>
      <c r="F406" s="48" t="s">
        <v>1326</v>
      </c>
      <c r="G406" s="50">
        <v>38691</v>
      </c>
      <c r="H406" s="50">
        <v>38750</v>
      </c>
      <c r="I406" s="25" t="s">
        <v>12</v>
      </c>
      <c r="J406" s="25">
        <v>4</v>
      </c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</row>
    <row r="407" spans="1:23" ht="12" customHeight="1">
      <c r="A407" s="51" t="s">
        <v>178</v>
      </c>
      <c r="B407" s="25" t="s">
        <v>721</v>
      </c>
      <c r="C407" s="5" t="s">
        <v>29</v>
      </c>
      <c r="D407" s="48">
        <v>4</v>
      </c>
      <c r="E407" s="49" t="s">
        <v>1327</v>
      </c>
      <c r="F407" s="48" t="s">
        <v>1328</v>
      </c>
      <c r="G407" s="50">
        <v>39731</v>
      </c>
      <c r="H407" s="50"/>
      <c r="I407" s="25" t="s">
        <v>32</v>
      </c>
      <c r="J407" s="25">
        <v>5</v>
      </c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</row>
    <row r="408" spans="1:23" ht="12" customHeight="1">
      <c r="A408" s="51" t="s">
        <v>1329</v>
      </c>
      <c r="B408" s="25"/>
      <c r="C408" s="5" t="s">
        <v>9</v>
      </c>
      <c r="D408" s="48"/>
      <c r="E408" s="49"/>
      <c r="F408" s="48" t="s">
        <v>1330</v>
      </c>
      <c r="G408" s="50">
        <v>41034</v>
      </c>
      <c r="H408" s="50"/>
      <c r="I408" s="25"/>
      <c r="J408" s="25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</row>
    <row r="409" spans="1:23" ht="12" customHeight="1">
      <c r="A409" s="51" t="s">
        <v>508</v>
      </c>
      <c r="B409" s="25" t="s">
        <v>416</v>
      </c>
      <c r="C409" s="5" t="s">
        <v>9</v>
      </c>
      <c r="D409" s="48">
        <v>4</v>
      </c>
      <c r="E409" s="49" t="s">
        <v>479</v>
      </c>
      <c r="F409" s="56" t="s">
        <v>2042</v>
      </c>
      <c r="G409" s="50">
        <v>43415</v>
      </c>
      <c r="H409" s="50">
        <v>34243</v>
      </c>
      <c r="I409" s="25" t="s">
        <v>37</v>
      </c>
      <c r="J409" s="25">
        <v>3</v>
      </c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</row>
    <row r="410" spans="1:23" ht="12" customHeight="1">
      <c r="A410" s="51" t="s">
        <v>1331</v>
      </c>
      <c r="B410" s="25" t="s">
        <v>1332</v>
      </c>
      <c r="C410" s="5" t="s">
        <v>29</v>
      </c>
      <c r="D410" s="48">
        <v>4</v>
      </c>
      <c r="E410" s="49" t="s">
        <v>1333</v>
      </c>
      <c r="F410" s="48" t="s">
        <v>1334</v>
      </c>
      <c r="G410" s="50">
        <v>34491</v>
      </c>
      <c r="H410" s="50"/>
      <c r="I410" s="25" t="s">
        <v>37</v>
      </c>
      <c r="J410" s="25">
        <v>3</v>
      </c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</row>
    <row r="411" spans="1:23" ht="12" customHeight="1">
      <c r="A411" s="51" t="s">
        <v>1931</v>
      </c>
      <c r="B411" s="25" t="s">
        <v>422</v>
      </c>
      <c r="C411" s="5" t="s">
        <v>33</v>
      </c>
      <c r="D411" s="56">
        <v>3</v>
      </c>
      <c r="E411" s="49" t="s">
        <v>1932</v>
      </c>
      <c r="F411" s="56" t="s">
        <v>1933</v>
      </c>
      <c r="G411" s="50">
        <v>43101</v>
      </c>
      <c r="H411" s="50"/>
      <c r="I411" s="25" t="s">
        <v>55</v>
      </c>
      <c r="J411" s="25">
        <v>1</v>
      </c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</row>
    <row r="412" spans="1:23" ht="12" customHeight="1">
      <c r="A412" s="51" t="s">
        <v>664</v>
      </c>
      <c r="B412" s="25" t="s">
        <v>422</v>
      </c>
      <c r="C412" s="5" t="s">
        <v>29</v>
      </c>
      <c r="D412" s="48">
        <v>3</v>
      </c>
      <c r="E412" s="49">
        <v>36986</v>
      </c>
      <c r="F412" s="56" t="s">
        <v>2034</v>
      </c>
      <c r="G412" s="50">
        <v>43383</v>
      </c>
      <c r="H412" s="50">
        <v>40461</v>
      </c>
      <c r="I412" s="25" t="s">
        <v>22</v>
      </c>
      <c r="J412" s="25">
        <v>2</v>
      </c>
      <c r="K412" s="6" t="s">
        <v>2259</v>
      </c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</row>
    <row r="413" spans="1:23" ht="12" customHeight="1">
      <c r="A413" s="51" t="s">
        <v>1335</v>
      </c>
      <c r="B413" s="25" t="s">
        <v>422</v>
      </c>
      <c r="C413" s="5" t="s">
        <v>29</v>
      </c>
      <c r="D413" s="48">
        <v>3</v>
      </c>
      <c r="E413" s="49" t="s">
        <v>1336</v>
      </c>
      <c r="F413" s="48" t="s">
        <v>1337</v>
      </c>
      <c r="G413" s="50">
        <v>40889</v>
      </c>
      <c r="H413" s="50">
        <v>41922</v>
      </c>
      <c r="I413" s="25" t="s">
        <v>37</v>
      </c>
      <c r="J413" s="25">
        <v>3</v>
      </c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</row>
    <row r="414" spans="1:23" ht="12" customHeight="1">
      <c r="A414" s="51" t="s">
        <v>1338</v>
      </c>
      <c r="B414" s="25" t="s">
        <v>422</v>
      </c>
      <c r="C414" s="5" t="s">
        <v>33</v>
      </c>
      <c r="D414" s="48">
        <v>3</v>
      </c>
      <c r="E414" s="49" t="s">
        <v>1339</v>
      </c>
      <c r="F414" s="56" t="s">
        <v>2159</v>
      </c>
      <c r="G414" s="50">
        <v>41640</v>
      </c>
      <c r="H414" s="50">
        <v>43717</v>
      </c>
      <c r="I414" s="25" t="s">
        <v>12</v>
      </c>
      <c r="J414" s="25">
        <v>4</v>
      </c>
      <c r="K414" s="6" t="s">
        <v>2259</v>
      </c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</row>
    <row r="415" spans="1:23" ht="12" customHeight="1">
      <c r="A415" s="51" t="s">
        <v>653</v>
      </c>
      <c r="B415" s="25" t="s">
        <v>422</v>
      </c>
      <c r="C415" s="5" t="s">
        <v>29</v>
      </c>
      <c r="D415" s="48">
        <v>2</v>
      </c>
      <c r="E415" s="49">
        <v>37017</v>
      </c>
      <c r="F415" s="56" t="s">
        <v>1861</v>
      </c>
      <c r="G415" s="50">
        <v>41922</v>
      </c>
      <c r="H415" s="50">
        <v>42622</v>
      </c>
      <c r="I415" s="25" t="s">
        <v>55</v>
      </c>
      <c r="J415" s="25">
        <v>1</v>
      </c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</row>
    <row r="416" spans="1:23" ht="12" customHeight="1">
      <c r="A416" s="51" t="s">
        <v>1340</v>
      </c>
      <c r="B416" s="25" t="s">
        <v>422</v>
      </c>
      <c r="C416" s="5" t="s">
        <v>9</v>
      </c>
      <c r="D416" s="48">
        <v>2</v>
      </c>
      <c r="E416" s="49" t="s">
        <v>1341</v>
      </c>
      <c r="F416" s="48" t="s">
        <v>1342</v>
      </c>
      <c r="G416" s="50"/>
      <c r="H416" s="50">
        <v>41922</v>
      </c>
      <c r="I416" s="25" t="s">
        <v>37</v>
      </c>
      <c r="J416" s="25">
        <v>3</v>
      </c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</row>
    <row r="417" spans="1:23" ht="12" customHeight="1">
      <c r="A417" s="51" t="s">
        <v>1343</v>
      </c>
      <c r="B417" s="25" t="s">
        <v>430</v>
      </c>
      <c r="C417" s="5" t="s">
        <v>33</v>
      </c>
      <c r="D417" s="48">
        <v>3</v>
      </c>
      <c r="E417" s="49" t="s">
        <v>672</v>
      </c>
      <c r="F417" s="48">
        <v>1988</v>
      </c>
      <c r="G417" s="50">
        <v>32143</v>
      </c>
      <c r="H417" s="50"/>
      <c r="I417" s="25" t="s">
        <v>37</v>
      </c>
      <c r="J417" s="25">
        <v>3</v>
      </c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</row>
    <row r="418" spans="1:23" ht="12" customHeight="1">
      <c r="A418" s="51" t="s">
        <v>1344</v>
      </c>
      <c r="B418" s="25" t="s">
        <v>433</v>
      </c>
      <c r="C418" s="5" t="s">
        <v>9</v>
      </c>
      <c r="D418" s="48">
        <v>3</v>
      </c>
      <c r="E418" s="49" t="s">
        <v>1345</v>
      </c>
      <c r="F418" s="48" t="s">
        <v>1346</v>
      </c>
      <c r="G418" s="50">
        <v>41589</v>
      </c>
      <c r="H418" s="50"/>
      <c r="I418" s="25" t="s">
        <v>32</v>
      </c>
      <c r="J418" s="25">
        <v>5</v>
      </c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</row>
    <row r="419" spans="1:23" ht="12" customHeight="1">
      <c r="A419" s="51" t="s">
        <v>1347</v>
      </c>
      <c r="B419" s="25" t="s">
        <v>422</v>
      </c>
      <c r="C419" s="5" t="s">
        <v>33</v>
      </c>
      <c r="D419" s="48">
        <v>3</v>
      </c>
      <c r="E419" s="49" t="s">
        <v>1348</v>
      </c>
      <c r="F419" s="56" t="s">
        <v>1915</v>
      </c>
      <c r="G419" s="50">
        <v>43040</v>
      </c>
      <c r="H419" s="50">
        <v>42252</v>
      </c>
      <c r="I419" s="25" t="s">
        <v>55</v>
      </c>
      <c r="J419" s="25">
        <v>1</v>
      </c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</row>
    <row r="420" spans="1:23" ht="12" customHeight="1">
      <c r="A420" s="51" t="s">
        <v>1349</v>
      </c>
      <c r="B420" s="25" t="s">
        <v>422</v>
      </c>
      <c r="C420" s="5" t="s">
        <v>29</v>
      </c>
      <c r="D420" s="48">
        <v>3</v>
      </c>
      <c r="E420" s="49" t="s">
        <v>1350</v>
      </c>
      <c r="F420" s="48">
        <v>1985</v>
      </c>
      <c r="G420" s="50">
        <v>31048</v>
      </c>
      <c r="H420" s="50"/>
      <c r="I420" s="25" t="s">
        <v>37</v>
      </c>
      <c r="J420" s="25">
        <v>3</v>
      </c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</row>
    <row r="421" spans="1:23" ht="12" customHeight="1">
      <c r="A421" s="51" t="s">
        <v>1351</v>
      </c>
      <c r="B421" s="25" t="s">
        <v>422</v>
      </c>
      <c r="C421" s="5" t="s">
        <v>33</v>
      </c>
      <c r="D421" s="48">
        <v>3</v>
      </c>
      <c r="E421" s="49" t="s">
        <v>1352</v>
      </c>
      <c r="F421" s="56" t="s">
        <v>2049</v>
      </c>
      <c r="G421" s="50">
        <v>43257</v>
      </c>
      <c r="H421" s="50">
        <v>43352</v>
      </c>
      <c r="I421" s="25" t="s">
        <v>55</v>
      </c>
      <c r="J421" s="25">
        <v>1</v>
      </c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</row>
    <row r="422" spans="1:23" ht="12" customHeight="1">
      <c r="A422" s="51" t="s">
        <v>1354</v>
      </c>
      <c r="B422" s="25" t="s">
        <v>422</v>
      </c>
      <c r="C422" s="5" t="s">
        <v>9</v>
      </c>
      <c r="D422" s="48">
        <v>3</v>
      </c>
      <c r="E422" s="49" t="s">
        <v>1355</v>
      </c>
      <c r="F422" s="48" t="s">
        <v>2126</v>
      </c>
      <c r="G422" s="50"/>
      <c r="H422" s="50">
        <v>43498</v>
      </c>
      <c r="I422" s="25" t="s">
        <v>37</v>
      </c>
      <c r="J422" s="25">
        <v>3</v>
      </c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</row>
    <row r="423" spans="1:23" ht="12" customHeight="1">
      <c r="A423" s="51" t="s">
        <v>2081</v>
      </c>
      <c r="B423" s="25" t="s">
        <v>422</v>
      </c>
      <c r="C423" s="5" t="s">
        <v>9</v>
      </c>
      <c r="D423" s="56">
        <v>3</v>
      </c>
      <c r="E423" s="49" t="s">
        <v>2082</v>
      </c>
      <c r="F423" s="56" t="s">
        <v>2094</v>
      </c>
      <c r="G423" s="50">
        <v>43466</v>
      </c>
      <c r="H423" s="50">
        <v>43383</v>
      </c>
      <c r="I423" s="25" t="s">
        <v>37</v>
      </c>
      <c r="J423" s="25">
        <v>3</v>
      </c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</row>
    <row r="424" spans="1:23" ht="12" customHeight="1">
      <c r="A424" s="51" t="s">
        <v>186</v>
      </c>
      <c r="B424" s="25" t="s">
        <v>416</v>
      </c>
      <c r="C424" s="5" t="s">
        <v>29</v>
      </c>
      <c r="D424" s="48">
        <v>4</v>
      </c>
      <c r="E424" s="49" t="s">
        <v>187</v>
      </c>
      <c r="F424" s="52">
        <v>34121</v>
      </c>
      <c r="G424" s="50">
        <v>34126</v>
      </c>
      <c r="H424" s="50"/>
      <c r="I424" s="25" t="s">
        <v>12</v>
      </c>
      <c r="J424" s="25">
        <v>4</v>
      </c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</row>
    <row r="425" spans="1:23" ht="12" customHeight="1">
      <c r="A425" s="51" t="s">
        <v>707</v>
      </c>
      <c r="B425" s="25" t="s">
        <v>433</v>
      </c>
      <c r="C425" s="5" t="s">
        <v>33</v>
      </c>
      <c r="D425" s="48">
        <v>3</v>
      </c>
      <c r="E425" s="49">
        <v>37107</v>
      </c>
      <c r="F425" s="48" t="s">
        <v>708</v>
      </c>
      <c r="G425" s="50"/>
      <c r="H425" s="50">
        <v>33636</v>
      </c>
      <c r="I425" s="25" t="s">
        <v>22</v>
      </c>
      <c r="J425" s="25">
        <v>2</v>
      </c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</row>
    <row r="426" spans="1:23" ht="12" customHeight="1">
      <c r="A426" s="51" t="s">
        <v>1356</v>
      </c>
      <c r="B426" s="25" t="s">
        <v>422</v>
      </c>
      <c r="C426" s="5" t="s">
        <v>29</v>
      </c>
      <c r="D426" s="48">
        <v>3</v>
      </c>
      <c r="E426" s="49" t="s">
        <v>1357</v>
      </c>
      <c r="F426" s="56" t="s">
        <v>2015</v>
      </c>
      <c r="G426" s="50">
        <v>33604</v>
      </c>
      <c r="H426" s="50">
        <v>43133</v>
      </c>
      <c r="I426" s="25" t="s">
        <v>12</v>
      </c>
      <c r="J426" s="25">
        <v>4</v>
      </c>
      <c r="K426" s="6" t="s">
        <v>2259</v>
      </c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</row>
    <row r="427" spans="1:23" ht="12" customHeight="1">
      <c r="A427" s="51" t="s">
        <v>1358</v>
      </c>
      <c r="B427" s="25" t="s">
        <v>422</v>
      </c>
      <c r="C427" s="5" t="s">
        <v>29</v>
      </c>
      <c r="D427" s="48">
        <v>3</v>
      </c>
      <c r="E427" s="49" t="s">
        <v>1359</v>
      </c>
      <c r="F427" s="48" t="s">
        <v>1360</v>
      </c>
      <c r="G427" s="50">
        <v>37350</v>
      </c>
      <c r="H427" s="50"/>
      <c r="I427" s="25" t="s">
        <v>37</v>
      </c>
      <c r="J427" s="25">
        <v>3</v>
      </c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</row>
    <row r="428" spans="1:23" ht="12" customHeight="1">
      <c r="A428" s="51" t="s">
        <v>1919</v>
      </c>
      <c r="B428" s="25" t="s">
        <v>416</v>
      </c>
      <c r="C428" s="5" t="s">
        <v>316</v>
      </c>
      <c r="D428" s="56">
        <v>4</v>
      </c>
      <c r="E428" s="49" t="s">
        <v>1920</v>
      </c>
      <c r="F428" s="56" t="s">
        <v>1921</v>
      </c>
      <c r="G428" s="50">
        <v>43050</v>
      </c>
      <c r="H428" s="50"/>
      <c r="I428" s="25" t="s">
        <v>32</v>
      </c>
      <c r="J428" s="25">
        <v>5</v>
      </c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</row>
    <row r="429" spans="1:23" ht="12" customHeight="1">
      <c r="A429" s="51" t="s">
        <v>457</v>
      </c>
      <c r="B429" s="25" t="s">
        <v>430</v>
      </c>
      <c r="C429" s="5" t="s">
        <v>33</v>
      </c>
      <c r="D429" s="48">
        <v>3</v>
      </c>
      <c r="E429" s="49" t="s">
        <v>458</v>
      </c>
      <c r="F429" s="56" t="s">
        <v>1883</v>
      </c>
      <c r="G429" s="50">
        <v>42685</v>
      </c>
      <c r="H429" s="50">
        <v>42768</v>
      </c>
      <c r="I429" s="25" t="s">
        <v>37</v>
      </c>
      <c r="J429" s="25">
        <v>3</v>
      </c>
      <c r="K429" s="6" t="s">
        <v>2259</v>
      </c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</row>
    <row r="430" spans="1:23" ht="12" customHeight="1">
      <c r="A430" s="51" t="s">
        <v>1361</v>
      </c>
      <c r="B430" s="25" t="s">
        <v>450</v>
      </c>
      <c r="C430" s="5" t="s">
        <v>33</v>
      </c>
      <c r="D430" s="48">
        <v>5</v>
      </c>
      <c r="E430" s="49" t="s">
        <v>1362</v>
      </c>
      <c r="F430" s="56" t="s">
        <v>2183</v>
      </c>
      <c r="G430" s="50">
        <v>41796</v>
      </c>
      <c r="H430" s="50">
        <v>43748</v>
      </c>
      <c r="I430" s="25" t="s">
        <v>37</v>
      </c>
      <c r="J430" s="25">
        <v>3</v>
      </c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</row>
    <row r="431" spans="1:23" ht="12" customHeight="1">
      <c r="A431" s="51" t="s">
        <v>696</v>
      </c>
      <c r="B431" s="25" t="s">
        <v>422</v>
      </c>
      <c r="C431" s="5" t="s">
        <v>29</v>
      </c>
      <c r="D431" s="48">
        <v>3</v>
      </c>
      <c r="E431" s="49">
        <v>37237</v>
      </c>
      <c r="F431" s="48" t="s">
        <v>2170</v>
      </c>
      <c r="G431" s="50">
        <v>42432</v>
      </c>
      <c r="H431" s="50">
        <v>43748</v>
      </c>
      <c r="I431" s="25" t="s">
        <v>55</v>
      </c>
      <c r="J431" s="25">
        <v>1</v>
      </c>
      <c r="K431" s="6" t="s">
        <v>2259</v>
      </c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</row>
    <row r="432" spans="1:23" ht="12" customHeight="1">
      <c r="A432" s="51" t="s">
        <v>1363</v>
      </c>
      <c r="B432" s="25" t="s">
        <v>416</v>
      </c>
      <c r="C432" s="5" t="s">
        <v>29</v>
      </c>
      <c r="D432" s="48">
        <v>4</v>
      </c>
      <c r="E432" s="49" t="s">
        <v>190</v>
      </c>
      <c r="F432" s="48" t="s">
        <v>1364</v>
      </c>
      <c r="G432" s="50">
        <v>39000</v>
      </c>
      <c r="H432" s="50"/>
      <c r="I432" s="25" t="s">
        <v>32</v>
      </c>
      <c r="J432" s="25">
        <v>5</v>
      </c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</row>
    <row r="433" spans="1:23" ht="12" customHeight="1">
      <c r="A433" s="51" t="s">
        <v>1365</v>
      </c>
      <c r="B433" s="25" t="s">
        <v>422</v>
      </c>
      <c r="C433" s="5" t="s">
        <v>29</v>
      </c>
      <c r="D433" s="48">
        <v>3</v>
      </c>
      <c r="E433" s="49" t="s">
        <v>1366</v>
      </c>
      <c r="F433" s="48" t="s">
        <v>1367</v>
      </c>
      <c r="G433" s="50">
        <v>35704</v>
      </c>
      <c r="H433" s="50"/>
      <c r="I433" s="25" t="s">
        <v>37</v>
      </c>
      <c r="J433" s="25">
        <v>3</v>
      </c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</row>
    <row r="434" spans="1:23" ht="12" customHeight="1">
      <c r="A434" s="51" t="s">
        <v>2227</v>
      </c>
      <c r="B434" s="25" t="s">
        <v>422</v>
      </c>
      <c r="C434" s="5" t="s">
        <v>29</v>
      </c>
      <c r="D434" s="56">
        <v>3</v>
      </c>
      <c r="E434" s="49" t="s">
        <v>2228</v>
      </c>
      <c r="F434" s="56" t="s">
        <v>2229</v>
      </c>
      <c r="G434" s="50">
        <v>43811</v>
      </c>
      <c r="H434" s="50"/>
      <c r="I434" s="25" t="s">
        <v>55</v>
      </c>
      <c r="J434" s="25">
        <v>1</v>
      </c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</row>
    <row r="435" spans="1:23" ht="12" customHeight="1">
      <c r="A435" s="51" t="s">
        <v>1368</v>
      </c>
      <c r="B435" s="25" t="s">
        <v>422</v>
      </c>
      <c r="C435" s="5" t="s">
        <v>33</v>
      </c>
      <c r="D435" s="48">
        <v>3</v>
      </c>
      <c r="E435" s="49">
        <v>37143</v>
      </c>
      <c r="F435" s="48" t="s">
        <v>1369</v>
      </c>
      <c r="G435" s="50">
        <v>33939</v>
      </c>
      <c r="H435" s="50">
        <v>39115</v>
      </c>
      <c r="I435" s="25" t="s">
        <v>37</v>
      </c>
      <c r="J435" s="25">
        <v>3</v>
      </c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</row>
    <row r="436" spans="1:23" ht="12" customHeight="1">
      <c r="A436" s="51" t="s">
        <v>1370</v>
      </c>
      <c r="B436" s="25" t="s">
        <v>422</v>
      </c>
      <c r="C436" s="5" t="s">
        <v>33</v>
      </c>
      <c r="D436" s="48">
        <v>3</v>
      </c>
      <c r="E436" s="49" t="s">
        <v>1371</v>
      </c>
      <c r="F436" s="48" t="s">
        <v>752</v>
      </c>
      <c r="G436" s="50"/>
      <c r="H436" s="50">
        <v>39115</v>
      </c>
      <c r="I436" s="25"/>
      <c r="J436" s="25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</row>
    <row r="437" spans="1:23" ht="12" customHeight="1">
      <c r="A437" s="51" t="s">
        <v>1372</v>
      </c>
      <c r="B437" s="25" t="s">
        <v>422</v>
      </c>
      <c r="C437" s="5" t="s">
        <v>9</v>
      </c>
      <c r="D437" s="48">
        <v>3</v>
      </c>
      <c r="E437" s="49" t="s">
        <v>1373</v>
      </c>
      <c r="F437" s="56" t="s">
        <v>1978</v>
      </c>
      <c r="G437" s="50"/>
      <c r="H437" s="50">
        <v>43133</v>
      </c>
      <c r="I437" s="25" t="s">
        <v>37</v>
      </c>
      <c r="J437" s="25">
        <v>3</v>
      </c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</row>
    <row r="438" spans="1:23" ht="12" customHeight="1">
      <c r="A438" s="51" t="s">
        <v>1374</v>
      </c>
      <c r="B438" s="25" t="s">
        <v>433</v>
      </c>
      <c r="C438" s="5" t="s">
        <v>29</v>
      </c>
      <c r="D438" s="48">
        <v>3</v>
      </c>
      <c r="E438" s="49" t="s">
        <v>1375</v>
      </c>
      <c r="F438" s="48" t="s">
        <v>1376</v>
      </c>
      <c r="G438" s="50">
        <v>37048</v>
      </c>
      <c r="H438" s="50"/>
      <c r="I438" s="25" t="s">
        <v>12</v>
      </c>
      <c r="J438" s="25">
        <v>4</v>
      </c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</row>
    <row r="439" spans="1:23" ht="12" customHeight="1">
      <c r="A439" s="51" t="s">
        <v>1377</v>
      </c>
      <c r="B439" s="25" t="s">
        <v>422</v>
      </c>
      <c r="C439" s="5" t="s">
        <v>316</v>
      </c>
      <c r="D439" s="48">
        <v>2</v>
      </c>
      <c r="E439" s="49" t="s">
        <v>738</v>
      </c>
      <c r="F439" s="48" t="s">
        <v>726</v>
      </c>
      <c r="G439" s="50">
        <v>36892</v>
      </c>
      <c r="H439" s="50"/>
      <c r="I439" s="25" t="s">
        <v>37</v>
      </c>
      <c r="J439" s="25">
        <v>3</v>
      </c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</row>
    <row r="440" spans="1:23" ht="12" customHeight="1">
      <c r="A440" s="51" t="s">
        <v>513</v>
      </c>
      <c r="B440" s="25" t="s">
        <v>433</v>
      </c>
      <c r="C440" s="5" t="s">
        <v>9</v>
      </c>
      <c r="D440" s="48">
        <v>3</v>
      </c>
      <c r="E440" s="49" t="s">
        <v>514</v>
      </c>
      <c r="F440" s="56" t="s">
        <v>2013</v>
      </c>
      <c r="G440" s="50">
        <v>42685</v>
      </c>
      <c r="H440" s="50">
        <v>42987</v>
      </c>
      <c r="I440" s="25" t="s">
        <v>37</v>
      </c>
      <c r="J440" s="25">
        <v>3</v>
      </c>
      <c r="K440" s="6" t="s">
        <v>2259</v>
      </c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</row>
    <row r="441" spans="1:23" ht="12" customHeight="1">
      <c r="A441" s="51" t="s">
        <v>1378</v>
      </c>
      <c r="B441" s="25" t="s">
        <v>422</v>
      </c>
      <c r="C441" s="5" t="s">
        <v>29</v>
      </c>
      <c r="D441" s="48">
        <v>3</v>
      </c>
      <c r="E441" s="49" t="s">
        <v>1379</v>
      </c>
      <c r="F441" s="48" t="s">
        <v>2113</v>
      </c>
      <c r="G441" s="50">
        <v>42098</v>
      </c>
      <c r="H441" s="50">
        <v>43498</v>
      </c>
      <c r="I441" s="25" t="s">
        <v>32</v>
      </c>
      <c r="J441" s="25">
        <v>5</v>
      </c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</row>
    <row r="442" spans="1:23" ht="12" customHeight="1">
      <c r="A442" s="51" t="s">
        <v>1380</v>
      </c>
      <c r="B442" s="25" t="s">
        <v>1257</v>
      </c>
      <c r="C442" s="5" t="s">
        <v>29</v>
      </c>
      <c r="D442" s="48">
        <v>4</v>
      </c>
      <c r="E442" s="49" t="s">
        <v>828</v>
      </c>
      <c r="F442" s="52">
        <v>33878</v>
      </c>
      <c r="G442" s="50">
        <v>33878</v>
      </c>
      <c r="H442" s="50"/>
      <c r="I442" s="25" t="s">
        <v>55</v>
      </c>
      <c r="J442" s="25">
        <v>1</v>
      </c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</row>
    <row r="443" spans="1:23" ht="12" customHeight="1">
      <c r="A443" s="51" t="s">
        <v>1381</v>
      </c>
      <c r="B443" s="25" t="s">
        <v>422</v>
      </c>
      <c r="C443" s="5" t="s">
        <v>33</v>
      </c>
      <c r="D443" s="48">
        <v>3</v>
      </c>
      <c r="E443" s="49" t="s">
        <v>194</v>
      </c>
      <c r="F443" s="48">
        <v>1985</v>
      </c>
      <c r="G443" s="50">
        <v>31048</v>
      </c>
      <c r="H443" s="50"/>
      <c r="I443" s="25" t="s">
        <v>37</v>
      </c>
      <c r="J443" s="25">
        <v>3</v>
      </c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</row>
    <row r="444" spans="1:23" ht="12" customHeight="1">
      <c r="A444" s="51" t="s">
        <v>1382</v>
      </c>
      <c r="B444" s="25" t="s">
        <v>422</v>
      </c>
      <c r="C444" s="5" t="s">
        <v>33</v>
      </c>
      <c r="D444" s="48">
        <v>3</v>
      </c>
      <c r="E444" s="49" t="s">
        <v>1383</v>
      </c>
      <c r="F444" s="56" t="s">
        <v>1984</v>
      </c>
      <c r="G444" s="50"/>
      <c r="H444" s="50">
        <v>43133</v>
      </c>
      <c r="I444" s="25" t="s">
        <v>12</v>
      </c>
      <c r="J444" s="25">
        <v>4</v>
      </c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</row>
    <row r="445" spans="1:23" ht="12" customHeight="1">
      <c r="A445" s="51" t="s">
        <v>1384</v>
      </c>
      <c r="B445" s="25" t="s">
        <v>1257</v>
      </c>
      <c r="C445" s="5" t="s">
        <v>9</v>
      </c>
      <c r="D445" s="48">
        <v>4</v>
      </c>
      <c r="E445" s="49" t="s">
        <v>346</v>
      </c>
      <c r="F445" s="48" t="s">
        <v>1385</v>
      </c>
      <c r="G445" s="50">
        <v>37381</v>
      </c>
      <c r="H445" s="50"/>
      <c r="I445" s="25" t="s">
        <v>32</v>
      </c>
      <c r="J445" s="25">
        <v>5</v>
      </c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</row>
    <row r="446" spans="1:23" ht="12" customHeight="1">
      <c r="A446" s="51" t="s">
        <v>1386</v>
      </c>
      <c r="B446" s="25" t="s">
        <v>422</v>
      </c>
      <c r="C446" s="5" t="s">
        <v>33</v>
      </c>
      <c r="D446" s="48">
        <v>3</v>
      </c>
      <c r="E446" s="49" t="s">
        <v>196</v>
      </c>
      <c r="F446" s="48" t="s">
        <v>1387</v>
      </c>
      <c r="G446" s="50">
        <v>35127</v>
      </c>
      <c r="H446" s="50">
        <v>37873</v>
      </c>
      <c r="I446" s="25" t="s">
        <v>12</v>
      </c>
      <c r="J446" s="25">
        <v>4</v>
      </c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1:23" ht="12" customHeight="1">
      <c r="A447" s="51" t="s">
        <v>1388</v>
      </c>
      <c r="B447" s="25" t="s">
        <v>422</v>
      </c>
      <c r="C447" s="5" t="s">
        <v>29</v>
      </c>
      <c r="D447" s="48">
        <v>3</v>
      </c>
      <c r="E447" s="49" t="s">
        <v>1389</v>
      </c>
      <c r="F447" s="48" t="s">
        <v>1390</v>
      </c>
      <c r="G447" s="50">
        <v>40096</v>
      </c>
      <c r="H447" s="50"/>
      <c r="I447" s="25" t="s">
        <v>1292</v>
      </c>
      <c r="J447" s="25">
        <v>3</v>
      </c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1:23" ht="12" customHeight="1">
      <c r="A448" s="51" t="s">
        <v>198</v>
      </c>
      <c r="B448" s="25" t="s">
        <v>1391</v>
      </c>
      <c r="C448" s="5" t="s">
        <v>29</v>
      </c>
      <c r="D448" s="48">
        <v>3</v>
      </c>
      <c r="E448" s="49" t="s">
        <v>514</v>
      </c>
      <c r="F448" s="48" t="s">
        <v>1392</v>
      </c>
      <c r="G448" s="50">
        <v>33543</v>
      </c>
      <c r="H448" s="50">
        <v>36069</v>
      </c>
      <c r="I448" s="25" t="s">
        <v>32</v>
      </c>
      <c r="J448" s="25">
        <v>5</v>
      </c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1:23" ht="12" customHeight="1">
      <c r="A449" s="51" t="s">
        <v>1393</v>
      </c>
      <c r="B449" s="25" t="s">
        <v>422</v>
      </c>
      <c r="C449" s="5" t="s">
        <v>33</v>
      </c>
      <c r="D449" s="48">
        <v>3</v>
      </c>
      <c r="E449" s="49" t="s">
        <v>115</v>
      </c>
      <c r="F449" s="48" t="s">
        <v>2303</v>
      </c>
      <c r="G449" s="50">
        <v>44146</v>
      </c>
      <c r="H449" s="50">
        <v>42252</v>
      </c>
      <c r="I449" s="25" t="s">
        <v>55</v>
      </c>
      <c r="J449" s="25">
        <v>1</v>
      </c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</row>
    <row r="450" spans="1:23" ht="12" customHeight="1">
      <c r="A450" s="51" t="s">
        <v>1394</v>
      </c>
      <c r="B450" s="25" t="s">
        <v>422</v>
      </c>
      <c r="C450" s="5" t="s">
        <v>9</v>
      </c>
      <c r="D450" s="48">
        <v>3</v>
      </c>
      <c r="E450" s="49" t="s">
        <v>1395</v>
      </c>
      <c r="F450" s="48" t="s">
        <v>2063</v>
      </c>
      <c r="G450" s="50">
        <v>42350</v>
      </c>
      <c r="H450" s="50">
        <v>43383</v>
      </c>
      <c r="I450" s="25" t="s">
        <v>22</v>
      </c>
      <c r="J450" s="25">
        <v>2</v>
      </c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1:23" ht="12" customHeight="1">
      <c r="A451" s="51" t="s">
        <v>200</v>
      </c>
      <c r="B451" s="25" t="s">
        <v>416</v>
      </c>
      <c r="C451" s="5" t="s">
        <v>33</v>
      </c>
      <c r="D451" s="48">
        <v>4</v>
      </c>
      <c r="E451" s="49" t="s">
        <v>1396</v>
      </c>
      <c r="F451" s="48" t="s">
        <v>1397</v>
      </c>
      <c r="G451" s="50">
        <v>39239</v>
      </c>
      <c r="H451" s="50"/>
      <c r="I451" s="25" t="s">
        <v>32</v>
      </c>
      <c r="J451" s="25">
        <v>5</v>
      </c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1:23" ht="12" customHeight="1">
      <c r="A452" s="51" t="s">
        <v>1398</v>
      </c>
      <c r="B452" s="25" t="s">
        <v>422</v>
      </c>
      <c r="C452" s="5" t="s">
        <v>9</v>
      </c>
      <c r="D452" s="48">
        <v>3</v>
      </c>
      <c r="E452" s="49" t="s">
        <v>1399</v>
      </c>
      <c r="F452" s="48" t="s">
        <v>2145</v>
      </c>
      <c r="G452" s="50">
        <v>43748</v>
      </c>
      <c r="H452" s="50">
        <v>43498</v>
      </c>
      <c r="I452" s="25" t="s">
        <v>37</v>
      </c>
      <c r="J452" s="25">
        <v>3</v>
      </c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1:23" ht="12" customHeight="1">
      <c r="A453" s="51" t="s">
        <v>686</v>
      </c>
      <c r="B453" s="25" t="s">
        <v>422</v>
      </c>
      <c r="C453" s="5" t="s">
        <v>9</v>
      </c>
      <c r="D453" s="48">
        <v>3</v>
      </c>
      <c r="E453" s="49" t="s">
        <v>687</v>
      </c>
      <c r="F453" s="48" t="s">
        <v>2071</v>
      </c>
      <c r="G453" s="50">
        <v>42319</v>
      </c>
      <c r="H453" s="50">
        <v>43383</v>
      </c>
      <c r="I453" s="25" t="s">
        <v>37</v>
      </c>
      <c r="J453" s="25">
        <v>3</v>
      </c>
      <c r="K453" s="6" t="s">
        <v>2259</v>
      </c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1:23" ht="12" customHeight="1">
      <c r="A454" s="51" t="s">
        <v>1400</v>
      </c>
      <c r="B454" s="25" t="s">
        <v>422</v>
      </c>
      <c r="C454" s="5" t="s">
        <v>33</v>
      </c>
      <c r="D454" s="48">
        <v>3</v>
      </c>
      <c r="E454" s="49" t="s">
        <v>1401</v>
      </c>
      <c r="F454" s="56" t="s">
        <v>1951</v>
      </c>
      <c r="G454" s="50">
        <v>40524</v>
      </c>
      <c r="H454" s="50">
        <v>43050</v>
      </c>
      <c r="I454" s="25" t="s">
        <v>37</v>
      </c>
      <c r="J454" s="25">
        <v>3</v>
      </c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1:23" ht="12" customHeight="1">
      <c r="A455" s="51" t="s">
        <v>1402</v>
      </c>
      <c r="B455" s="25" t="s">
        <v>1403</v>
      </c>
      <c r="C455" s="5" t="s">
        <v>9</v>
      </c>
      <c r="D455" s="48">
        <v>3</v>
      </c>
      <c r="E455" s="49" t="s">
        <v>1404</v>
      </c>
      <c r="F455" s="48" t="s">
        <v>420</v>
      </c>
      <c r="G455" s="50">
        <v>35587</v>
      </c>
      <c r="H455" s="50"/>
      <c r="I455" s="25" t="s">
        <v>32</v>
      </c>
      <c r="J455" s="25">
        <v>5</v>
      </c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1:23" ht="12" customHeight="1">
      <c r="A456" s="51" t="s">
        <v>201</v>
      </c>
      <c r="B456" s="25" t="s">
        <v>959</v>
      </c>
      <c r="C456" s="5" t="s">
        <v>9</v>
      </c>
      <c r="D456" s="48">
        <v>2</v>
      </c>
      <c r="E456" s="49">
        <v>36896</v>
      </c>
      <c r="F456" s="48">
        <v>1990</v>
      </c>
      <c r="G456" s="50">
        <v>32874</v>
      </c>
      <c r="H456" s="50"/>
      <c r="I456" s="25" t="s">
        <v>55</v>
      </c>
      <c r="J456" s="25">
        <v>1</v>
      </c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1:23" ht="12" customHeight="1">
      <c r="A457" s="51" t="s">
        <v>1973</v>
      </c>
      <c r="B457" s="25" t="s">
        <v>422</v>
      </c>
      <c r="C457" s="5" t="s">
        <v>33</v>
      </c>
      <c r="D457" s="56">
        <v>3</v>
      </c>
      <c r="E457" s="49" t="s">
        <v>1974</v>
      </c>
      <c r="F457" s="56" t="s">
        <v>1972</v>
      </c>
      <c r="G457" s="50">
        <v>43194</v>
      </c>
      <c r="H457" s="50"/>
      <c r="I457" s="25" t="s">
        <v>1975</v>
      </c>
      <c r="J457" s="25">
        <v>3</v>
      </c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1:23" ht="12" customHeight="1">
      <c r="A458" s="51" t="s">
        <v>1405</v>
      </c>
      <c r="B458" s="25" t="s">
        <v>422</v>
      </c>
      <c r="C458" s="5" t="s">
        <v>9</v>
      </c>
      <c r="D458" s="48">
        <v>3</v>
      </c>
      <c r="E458" s="49" t="s">
        <v>1406</v>
      </c>
      <c r="F458" s="54" t="s">
        <v>1407</v>
      </c>
      <c r="G458" s="50">
        <v>38996</v>
      </c>
      <c r="H458" s="50"/>
      <c r="I458" s="25" t="s">
        <v>37</v>
      </c>
      <c r="J458" s="25">
        <v>3</v>
      </c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1:23" ht="12" customHeight="1">
      <c r="A459" s="51" t="s">
        <v>1408</v>
      </c>
      <c r="B459" s="25" t="s">
        <v>416</v>
      </c>
      <c r="C459" s="5" t="s">
        <v>33</v>
      </c>
      <c r="D459" s="48">
        <v>4</v>
      </c>
      <c r="E459" s="49" t="s">
        <v>1409</v>
      </c>
      <c r="F459" s="48" t="s">
        <v>1410</v>
      </c>
      <c r="G459" s="50">
        <v>36683</v>
      </c>
      <c r="H459" s="50"/>
      <c r="I459" s="25" t="s">
        <v>37</v>
      </c>
      <c r="J459" s="25">
        <v>3</v>
      </c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1:23" ht="12" customHeight="1">
      <c r="A460" s="51" t="s">
        <v>204</v>
      </c>
      <c r="B460" s="25" t="s">
        <v>422</v>
      </c>
      <c r="C460" s="5" t="s">
        <v>29</v>
      </c>
      <c r="D460" s="48">
        <v>3</v>
      </c>
      <c r="E460" s="49">
        <v>36983</v>
      </c>
      <c r="F460" s="56" t="s">
        <v>1943</v>
      </c>
      <c r="G460" s="50">
        <v>43050</v>
      </c>
      <c r="H460" s="50">
        <v>42987</v>
      </c>
      <c r="I460" s="25" t="s">
        <v>55</v>
      </c>
      <c r="J460" s="25">
        <v>1</v>
      </c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1:23" ht="12" customHeight="1">
      <c r="A461" s="51" t="s">
        <v>1412</v>
      </c>
      <c r="B461" s="25" t="s">
        <v>422</v>
      </c>
      <c r="C461" s="5" t="s">
        <v>9</v>
      </c>
      <c r="D461" s="48">
        <v>3</v>
      </c>
      <c r="E461" s="49">
        <v>36903</v>
      </c>
      <c r="F461" s="48" t="s">
        <v>1413</v>
      </c>
      <c r="G461" s="50">
        <v>39573</v>
      </c>
      <c r="H461" s="50"/>
      <c r="I461" s="25" t="s">
        <v>22</v>
      </c>
      <c r="J461" s="25">
        <v>2</v>
      </c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1:23" ht="12" customHeight="1">
      <c r="A462" s="51" t="s">
        <v>1414</v>
      </c>
      <c r="B462" s="25" t="s">
        <v>422</v>
      </c>
      <c r="C462" s="5" t="s">
        <v>29</v>
      </c>
      <c r="D462" s="48">
        <v>2</v>
      </c>
      <c r="E462" s="49" t="s">
        <v>38</v>
      </c>
      <c r="F462" s="48" t="s">
        <v>2285</v>
      </c>
      <c r="G462" s="50">
        <v>38691</v>
      </c>
      <c r="H462" s="50">
        <v>43863</v>
      </c>
      <c r="I462" s="25" t="s">
        <v>55</v>
      </c>
      <c r="J462" s="25">
        <v>1</v>
      </c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1:23" ht="12" customHeight="1">
      <c r="A463" s="51" t="s">
        <v>1415</v>
      </c>
      <c r="B463" s="25" t="s">
        <v>1416</v>
      </c>
      <c r="C463" s="5" t="s">
        <v>9</v>
      </c>
      <c r="D463" s="48">
        <v>4</v>
      </c>
      <c r="E463" s="49" t="s">
        <v>112</v>
      </c>
      <c r="F463" s="48" t="s">
        <v>1417</v>
      </c>
      <c r="G463" s="50">
        <v>33239</v>
      </c>
      <c r="H463" s="50"/>
      <c r="I463" s="25" t="s">
        <v>32</v>
      </c>
      <c r="J463" s="25">
        <v>5</v>
      </c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1:23" ht="12" customHeight="1">
      <c r="A464" s="51" t="s">
        <v>1418</v>
      </c>
      <c r="B464" s="25" t="s">
        <v>422</v>
      </c>
      <c r="C464" s="5" t="s">
        <v>316</v>
      </c>
      <c r="D464" s="48">
        <v>3</v>
      </c>
      <c r="E464" s="49" t="s">
        <v>1419</v>
      </c>
      <c r="F464" s="48" t="s">
        <v>1420</v>
      </c>
      <c r="G464" s="50">
        <v>35370</v>
      </c>
      <c r="H464" s="50"/>
      <c r="I464" s="25" t="s">
        <v>37</v>
      </c>
      <c r="J464" s="25">
        <v>3</v>
      </c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1:23" ht="12" customHeight="1">
      <c r="A465" s="51" t="s">
        <v>1421</v>
      </c>
      <c r="B465" s="25" t="s">
        <v>433</v>
      </c>
      <c r="C465" s="5" t="s">
        <v>29</v>
      </c>
      <c r="D465" s="48">
        <v>2</v>
      </c>
      <c r="E465" s="49" t="s">
        <v>1422</v>
      </c>
      <c r="F465" s="48" t="s">
        <v>1423</v>
      </c>
      <c r="G465" s="50">
        <v>40179</v>
      </c>
      <c r="H465" s="50"/>
      <c r="I465" s="25" t="s">
        <v>55</v>
      </c>
      <c r="J465" s="25">
        <v>1</v>
      </c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1:23" ht="12" customHeight="1">
      <c r="A466" s="51" t="s">
        <v>1424</v>
      </c>
      <c r="B466" s="25" t="s">
        <v>1425</v>
      </c>
      <c r="C466" s="5" t="s">
        <v>29</v>
      </c>
      <c r="D466" s="48">
        <v>5</v>
      </c>
      <c r="E466" s="49" t="s">
        <v>1426</v>
      </c>
      <c r="F466" s="48" t="s">
        <v>1427</v>
      </c>
      <c r="G466" s="50">
        <v>38049</v>
      </c>
      <c r="H466" s="50"/>
      <c r="I466" s="25" t="s">
        <v>32</v>
      </c>
      <c r="J466" s="25">
        <v>5</v>
      </c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1:23" ht="12" customHeight="1">
      <c r="A467" s="51" t="s">
        <v>1989</v>
      </c>
      <c r="B467" s="25" t="s">
        <v>422</v>
      </c>
      <c r="C467" s="5" t="s">
        <v>33</v>
      </c>
      <c r="D467" s="48">
        <v>3</v>
      </c>
      <c r="E467" s="49" t="s">
        <v>1428</v>
      </c>
      <c r="F467" s="56" t="s">
        <v>1979</v>
      </c>
      <c r="G467" s="50">
        <v>42432</v>
      </c>
      <c r="H467" s="50">
        <v>43133</v>
      </c>
      <c r="I467" s="25" t="s">
        <v>37</v>
      </c>
      <c r="J467" s="25">
        <v>3</v>
      </c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1:23" ht="12" customHeight="1">
      <c r="A468" s="51" t="s">
        <v>1429</v>
      </c>
      <c r="B468" s="25" t="s">
        <v>422</v>
      </c>
      <c r="C468" s="5" t="s">
        <v>29</v>
      </c>
      <c r="D468" s="48">
        <v>2</v>
      </c>
      <c r="E468" s="49" t="s">
        <v>1430</v>
      </c>
      <c r="F468" s="53" t="s">
        <v>1431</v>
      </c>
      <c r="G468" s="50">
        <v>37165</v>
      </c>
      <c r="H468" s="50"/>
      <c r="I468" s="25" t="s">
        <v>37</v>
      </c>
      <c r="J468" s="25">
        <v>3</v>
      </c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1:23" ht="12" customHeight="1">
      <c r="A469" s="51" t="s">
        <v>1432</v>
      </c>
      <c r="B469" s="25" t="s">
        <v>422</v>
      </c>
      <c r="C469" s="5" t="s">
        <v>9</v>
      </c>
      <c r="D469" s="48">
        <v>3</v>
      </c>
      <c r="E469" s="49" t="s">
        <v>1433</v>
      </c>
      <c r="F469" s="56" t="s">
        <v>2005</v>
      </c>
      <c r="G469" s="50">
        <v>37746</v>
      </c>
      <c r="H469" s="50">
        <v>43050</v>
      </c>
      <c r="I469" s="25" t="s">
        <v>37</v>
      </c>
      <c r="J469" s="25">
        <v>3</v>
      </c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1:23" ht="12" customHeight="1">
      <c r="A470" s="51" t="s">
        <v>214</v>
      </c>
      <c r="B470" s="25" t="s">
        <v>433</v>
      </c>
      <c r="C470" s="5" t="s">
        <v>9</v>
      </c>
      <c r="D470" s="48">
        <v>3</v>
      </c>
      <c r="E470" s="49" t="s">
        <v>216</v>
      </c>
      <c r="F470" s="48" t="s">
        <v>1434</v>
      </c>
      <c r="G470" s="50">
        <v>34824</v>
      </c>
      <c r="H470" s="50">
        <v>35704</v>
      </c>
      <c r="I470" s="25" t="s">
        <v>37</v>
      </c>
      <c r="J470" s="25">
        <v>3</v>
      </c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1:23" ht="12" customHeight="1">
      <c r="A471" s="51" t="s">
        <v>591</v>
      </c>
      <c r="B471" s="25" t="s">
        <v>430</v>
      </c>
      <c r="C471" s="5" t="s">
        <v>33</v>
      </c>
      <c r="D471" s="48">
        <v>3</v>
      </c>
      <c r="E471" s="49" t="s">
        <v>559</v>
      </c>
      <c r="F471" s="48" t="s">
        <v>2160</v>
      </c>
      <c r="G471" s="50">
        <v>43622</v>
      </c>
      <c r="H471" s="50">
        <v>43717</v>
      </c>
      <c r="I471" s="25" t="s">
        <v>37</v>
      </c>
      <c r="J471" s="25">
        <v>3</v>
      </c>
      <c r="K471" s="6" t="s">
        <v>2259</v>
      </c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1:23" ht="12" customHeight="1">
      <c r="A472" s="51" t="s">
        <v>1435</v>
      </c>
      <c r="B472" s="25" t="s">
        <v>422</v>
      </c>
      <c r="C472" s="5" t="s">
        <v>29</v>
      </c>
      <c r="D472" s="48">
        <v>3</v>
      </c>
      <c r="E472" s="49" t="s">
        <v>1436</v>
      </c>
      <c r="F472" s="48" t="s">
        <v>1437</v>
      </c>
      <c r="G472" s="50">
        <v>40159</v>
      </c>
      <c r="H472" s="50">
        <v>39480</v>
      </c>
      <c r="I472" s="25" t="s">
        <v>37</v>
      </c>
      <c r="J472" s="25">
        <v>3</v>
      </c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1:23" ht="12" customHeight="1">
      <c r="A473" s="51" t="s">
        <v>1438</v>
      </c>
      <c r="B473" s="25" t="s">
        <v>422</v>
      </c>
      <c r="C473" s="5" t="s">
        <v>9</v>
      </c>
      <c r="D473" s="48">
        <v>2</v>
      </c>
      <c r="E473" s="49" t="s">
        <v>219</v>
      </c>
      <c r="F473" s="48" t="s">
        <v>1154</v>
      </c>
      <c r="G473" s="50">
        <v>35431</v>
      </c>
      <c r="H473" s="50"/>
      <c r="I473" s="25" t="s">
        <v>22</v>
      </c>
      <c r="J473" s="25">
        <v>2</v>
      </c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1:23" ht="12" customHeight="1">
      <c r="A474" s="51" t="s">
        <v>473</v>
      </c>
      <c r="B474" s="25" t="s">
        <v>422</v>
      </c>
      <c r="C474" s="5" t="s">
        <v>33</v>
      </c>
      <c r="D474" s="48">
        <v>3</v>
      </c>
      <c r="E474" s="49" t="s">
        <v>474</v>
      </c>
      <c r="F474" s="56" t="s">
        <v>1939</v>
      </c>
      <c r="G474" s="50">
        <v>42736</v>
      </c>
      <c r="H474" s="50">
        <v>42987</v>
      </c>
      <c r="I474" s="25" t="s">
        <v>12</v>
      </c>
      <c r="J474" s="25">
        <v>4</v>
      </c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1:23" ht="12" customHeight="1">
      <c r="A475" s="51" t="s">
        <v>1439</v>
      </c>
      <c r="B475" s="25" t="s">
        <v>422</v>
      </c>
      <c r="C475" s="5" t="s">
        <v>33</v>
      </c>
      <c r="D475" s="48">
        <v>3</v>
      </c>
      <c r="E475" s="49" t="s">
        <v>1440</v>
      </c>
      <c r="F475" s="48" t="s">
        <v>1441</v>
      </c>
      <c r="G475" s="50"/>
      <c r="H475" s="50">
        <v>40461</v>
      </c>
      <c r="I475" s="25" t="s">
        <v>12</v>
      </c>
      <c r="J475" s="25">
        <v>4</v>
      </c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1:23" ht="12" customHeight="1">
      <c r="A476" s="51" t="s">
        <v>1442</v>
      </c>
      <c r="B476" s="25" t="s">
        <v>422</v>
      </c>
      <c r="C476" s="5" t="s">
        <v>33</v>
      </c>
      <c r="D476" s="48">
        <v>3</v>
      </c>
      <c r="E476" s="49" t="s">
        <v>115</v>
      </c>
      <c r="F476" s="48">
        <v>1988</v>
      </c>
      <c r="G476" s="50">
        <v>32143</v>
      </c>
      <c r="H476" s="50"/>
      <c r="I476" s="25" t="s">
        <v>37</v>
      </c>
      <c r="J476" s="25">
        <v>3</v>
      </c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1:23" ht="12" customHeight="1">
      <c r="A477" s="51" t="s">
        <v>1443</v>
      </c>
      <c r="B477" s="25" t="s">
        <v>422</v>
      </c>
      <c r="C477" s="5" t="s">
        <v>9</v>
      </c>
      <c r="D477" s="48">
        <v>3</v>
      </c>
      <c r="E477" s="49" t="s">
        <v>1444</v>
      </c>
      <c r="F477" s="48" t="s">
        <v>1445</v>
      </c>
      <c r="G477" s="50">
        <v>33729</v>
      </c>
      <c r="H477" s="50"/>
      <c r="I477" s="25" t="s">
        <v>12</v>
      </c>
      <c r="J477" s="25">
        <v>4</v>
      </c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1:23" ht="12" customHeight="1">
      <c r="A478" s="51" t="s">
        <v>1446</v>
      </c>
      <c r="B478" s="25" t="s">
        <v>422</v>
      </c>
      <c r="C478" s="5" t="s">
        <v>9</v>
      </c>
      <c r="D478" s="48">
        <v>3</v>
      </c>
      <c r="E478" s="49" t="s">
        <v>1447</v>
      </c>
      <c r="F478" s="48" t="s">
        <v>878</v>
      </c>
      <c r="G478" s="50"/>
      <c r="H478" s="50">
        <v>35463</v>
      </c>
      <c r="I478" s="25" t="s">
        <v>37</v>
      </c>
      <c r="J478" s="25">
        <v>3</v>
      </c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1:23" ht="12" customHeight="1">
      <c r="A479" s="51" t="s">
        <v>480</v>
      </c>
      <c r="B479" s="25" t="s">
        <v>422</v>
      </c>
      <c r="C479" s="5" t="s">
        <v>33</v>
      </c>
      <c r="D479" s="48">
        <v>3</v>
      </c>
      <c r="E479" s="49" t="s">
        <v>481</v>
      </c>
      <c r="F479" s="56" t="s">
        <v>1901</v>
      </c>
      <c r="G479" s="50">
        <v>42860</v>
      </c>
      <c r="H479" s="50"/>
      <c r="I479" s="25" t="s">
        <v>12</v>
      </c>
      <c r="J479" s="25">
        <v>4</v>
      </c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</row>
    <row r="480" spans="1:23" ht="12" customHeight="1">
      <c r="A480" s="51" t="s">
        <v>520</v>
      </c>
      <c r="B480" s="25" t="s">
        <v>422</v>
      </c>
      <c r="C480" s="5" t="s">
        <v>33</v>
      </c>
      <c r="D480" s="48">
        <v>3</v>
      </c>
      <c r="E480" s="49" t="s">
        <v>521</v>
      </c>
      <c r="F480" s="48" t="s">
        <v>2095</v>
      </c>
      <c r="G480" s="50">
        <v>40335</v>
      </c>
      <c r="H480" s="50">
        <v>43383</v>
      </c>
      <c r="I480" s="25" t="s">
        <v>37</v>
      </c>
      <c r="J480" s="25">
        <v>3</v>
      </c>
      <c r="K480" s="6" t="s">
        <v>2259</v>
      </c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</row>
    <row r="481" spans="1:23" ht="12" customHeight="1">
      <c r="A481" s="51" t="s">
        <v>1448</v>
      </c>
      <c r="B481" s="25" t="s">
        <v>1403</v>
      </c>
      <c r="C481" s="5" t="s">
        <v>33</v>
      </c>
      <c r="D481" s="48">
        <v>3</v>
      </c>
      <c r="E481" s="49" t="s">
        <v>45</v>
      </c>
      <c r="F481" s="48" t="s">
        <v>1449</v>
      </c>
      <c r="G481" s="50">
        <v>35400</v>
      </c>
      <c r="H481" s="50">
        <v>37165</v>
      </c>
      <c r="I481" s="25" t="s">
        <v>37</v>
      </c>
      <c r="J481" s="25">
        <v>3</v>
      </c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</row>
    <row r="482" spans="1:23" ht="12" customHeight="1">
      <c r="A482" s="51" t="s">
        <v>1450</v>
      </c>
      <c r="B482" s="25" t="s">
        <v>422</v>
      </c>
      <c r="C482" s="5" t="s">
        <v>29</v>
      </c>
      <c r="D482" s="48">
        <v>3</v>
      </c>
      <c r="E482" s="49" t="s">
        <v>1451</v>
      </c>
      <c r="F482" s="48" t="s">
        <v>1452</v>
      </c>
      <c r="G482" s="50">
        <v>38630</v>
      </c>
      <c r="H482" s="50">
        <v>40941</v>
      </c>
      <c r="I482" s="25" t="s">
        <v>37</v>
      </c>
      <c r="J482" s="25">
        <v>3</v>
      </c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</row>
    <row r="483" spans="1:23" ht="12" customHeight="1">
      <c r="A483" s="51" t="s">
        <v>1453</v>
      </c>
      <c r="B483" s="25" t="s">
        <v>422</v>
      </c>
      <c r="C483" s="5" t="s">
        <v>33</v>
      </c>
      <c r="D483" s="48">
        <v>3</v>
      </c>
      <c r="E483" s="49" t="s">
        <v>1454</v>
      </c>
      <c r="F483" s="53" t="s">
        <v>1455</v>
      </c>
      <c r="G483" s="50">
        <v>41399</v>
      </c>
      <c r="H483" s="50">
        <v>38996</v>
      </c>
      <c r="I483" s="25" t="s">
        <v>22</v>
      </c>
      <c r="J483" s="25">
        <v>2</v>
      </c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</row>
    <row r="484" spans="1:23" ht="12" customHeight="1">
      <c r="A484" s="51" t="s">
        <v>1456</v>
      </c>
      <c r="B484" s="25" t="s">
        <v>450</v>
      </c>
      <c r="C484" s="5" t="s">
        <v>9</v>
      </c>
      <c r="D484" s="48">
        <v>5</v>
      </c>
      <c r="E484" s="49" t="s">
        <v>1457</v>
      </c>
      <c r="F484" s="53" t="s">
        <v>1853</v>
      </c>
      <c r="G484" s="50">
        <v>39970</v>
      </c>
      <c r="H484" s="50">
        <v>42653</v>
      </c>
      <c r="I484" s="25" t="s">
        <v>12</v>
      </c>
      <c r="J484" s="25">
        <v>4</v>
      </c>
      <c r="K484" s="6" t="s">
        <v>2259</v>
      </c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</row>
    <row r="485" spans="1:23" ht="12" customHeight="1">
      <c r="A485" s="51" t="s">
        <v>526</v>
      </c>
      <c r="B485" s="25" t="s">
        <v>414</v>
      </c>
      <c r="C485" s="5" t="s">
        <v>29</v>
      </c>
      <c r="D485" s="48">
        <v>3</v>
      </c>
      <c r="E485" s="49">
        <v>37175</v>
      </c>
      <c r="F485" s="48" t="s">
        <v>527</v>
      </c>
      <c r="G485" s="50">
        <v>40493</v>
      </c>
      <c r="H485" s="50">
        <v>38996</v>
      </c>
      <c r="I485" s="25" t="s">
        <v>12</v>
      </c>
      <c r="J485" s="25">
        <v>4</v>
      </c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</row>
    <row r="486" spans="1:23" ht="12" customHeight="1">
      <c r="A486" s="51" t="s">
        <v>580</v>
      </c>
      <c r="B486" s="25" t="s">
        <v>422</v>
      </c>
      <c r="C486" s="5" t="s">
        <v>33</v>
      </c>
      <c r="D486" s="48">
        <v>3</v>
      </c>
      <c r="E486" s="49" t="s">
        <v>581</v>
      </c>
      <c r="F486" s="56" t="s">
        <v>1977</v>
      </c>
      <c r="G486" s="50">
        <v>41066</v>
      </c>
      <c r="H486" s="50">
        <v>43133</v>
      </c>
      <c r="I486" s="25" t="s">
        <v>37</v>
      </c>
      <c r="J486" s="25">
        <v>3</v>
      </c>
      <c r="K486" s="6" t="s">
        <v>2259</v>
      </c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</row>
    <row r="487" spans="1:23" ht="12" customHeight="1">
      <c r="A487" s="51" t="s">
        <v>425</v>
      </c>
      <c r="B487" s="25" t="s">
        <v>422</v>
      </c>
      <c r="C487" s="5" t="s">
        <v>29</v>
      </c>
      <c r="D487" s="48">
        <v>3</v>
      </c>
      <c r="E487" s="49" t="s">
        <v>426</v>
      </c>
      <c r="F487" s="48" t="s">
        <v>427</v>
      </c>
      <c r="G487" s="50">
        <v>35796</v>
      </c>
      <c r="H487" s="50">
        <v>37165</v>
      </c>
      <c r="I487" s="25" t="s">
        <v>37</v>
      </c>
      <c r="J487" s="25">
        <v>3</v>
      </c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</row>
    <row r="488" spans="1:23" ht="12" customHeight="1">
      <c r="A488" s="51" t="s">
        <v>1458</v>
      </c>
      <c r="B488" s="25" t="s">
        <v>422</v>
      </c>
      <c r="C488" s="5" t="s">
        <v>33</v>
      </c>
      <c r="D488" s="48">
        <v>3</v>
      </c>
      <c r="E488" s="49" t="s">
        <v>1459</v>
      </c>
      <c r="F488" s="56" t="s">
        <v>2254</v>
      </c>
      <c r="G488" s="50">
        <v>43925</v>
      </c>
      <c r="H488" s="50">
        <v>42987</v>
      </c>
      <c r="I488" s="25" t="s">
        <v>37</v>
      </c>
      <c r="J488" s="25">
        <v>3</v>
      </c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</row>
    <row r="489" spans="1:23" ht="12" customHeight="1">
      <c r="A489" s="51" t="s">
        <v>1460</v>
      </c>
      <c r="B489" s="25" t="s">
        <v>422</v>
      </c>
      <c r="C489" s="5" t="s">
        <v>33</v>
      </c>
      <c r="D489" s="48">
        <v>3</v>
      </c>
      <c r="E489" s="49" t="s">
        <v>1461</v>
      </c>
      <c r="F489" s="48" t="s">
        <v>1462</v>
      </c>
      <c r="G489" s="50">
        <v>40889</v>
      </c>
      <c r="H489" s="50"/>
      <c r="I489" s="25" t="s">
        <v>37</v>
      </c>
      <c r="J489" s="25">
        <v>3</v>
      </c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</row>
    <row r="490" spans="1:23" ht="12" customHeight="1">
      <c r="A490" s="51" t="s">
        <v>1463</v>
      </c>
      <c r="B490" s="25" t="s">
        <v>422</v>
      </c>
      <c r="C490" s="5" t="s">
        <v>33</v>
      </c>
      <c r="D490" s="48">
        <v>2</v>
      </c>
      <c r="E490" s="49" t="s">
        <v>1080</v>
      </c>
      <c r="F490" s="48" t="s">
        <v>1262</v>
      </c>
      <c r="G490" s="50">
        <v>42005</v>
      </c>
      <c r="H490" s="50"/>
      <c r="I490" s="25" t="s">
        <v>22</v>
      </c>
      <c r="J490" s="25">
        <v>2</v>
      </c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</row>
    <row r="491" spans="1:23" ht="12" customHeight="1">
      <c r="A491" s="51" t="s">
        <v>1464</v>
      </c>
      <c r="B491" s="25" t="s">
        <v>422</v>
      </c>
      <c r="C491" s="5" t="s">
        <v>33</v>
      </c>
      <c r="D491" s="48">
        <v>3</v>
      </c>
      <c r="E491" s="49" t="s">
        <v>447</v>
      </c>
      <c r="F491" s="48" t="s">
        <v>1465</v>
      </c>
      <c r="G491" s="50">
        <v>33604</v>
      </c>
      <c r="H491" s="50"/>
      <c r="I491" s="25" t="s">
        <v>37</v>
      </c>
      <c r="J491" s="25">
        <v>3</v>
      </c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</row>
    <row r="492" spans="1:23" ht="12" customHeight="1">
      <c r="A492" s="51" t="s">
        <v>1466</v>
      </c>
      <c r="B492" s="25" t="s">
        <v>422</v>
      </c>
      <c r="C492" s="5" t="s">
        <v>9</v>
      </c>
      <c r="D492" s="48">
        <v>3</v>
      </c>
      <c r="E492" s="49" t="s">
        <v>1467</v>
      </c>
      <c r="F492" s="56" t="s">
        <v>1856</v>
      </c>
      <c r="G492" s="50">
        <v>41368</v>
      </c>
      <c r="H492" s="50">
        <v>42653</v>
      </c>
      <c r="I492" s="25" t="s">
        <v>37</v>
      </c>
      <c r="J492" s="25">
        <v>3</v>
      </c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</row>
    <row r="493" spans="1:23" ht="12" customHeight="1">
      <c r="A493" s="51" t="s">
        <v>1468</v>
      </c>
      <c r="B493" s="25" t="s">
        <v>422</v>
      </c>
      <c r="C493" s="5" t="s">
        <v>33</v>
      </c>
      <c r="D493" s="48">
        <v>3</v>
      </c>
      <c r="E493" s="49" t="s">
        <v>1469</v>
      </c>
      <c r="F493" s="48" t="s">
        <v>1470</v>
      </c>
      <c r="G493" s="50"/>
      <c r="H493" s="50">
        <v>38385</v>
      </c>
      <c r="I493" s="25" t="s">
        <v>12</v>
      </c>
      <c r="J493" s="25">
        <v>4</v>
      </c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</row>
    <row r="494" spans="1:23" ht="12" customHeight="1">
      <c r="A494" s="51" t="s">
        <v>607</v>
      </c>
      <c r="B494" s="25" t="s">
        <v>422</v>
      </c>
      <c r="C494" s="5" t="s">
        <v>33</v>
      </c>
      <c r="D494" s="48">
        <v>3</v>
      </c>
      <c r="E494" s="49" t="s">
        <v>608</v>
      </c>
      <c r="F494" s="56" t="s">
        <v>1878</v>
      </c>
      <c r="G494" s="50">
        <v>42653</v>
      </c>
      <c r="H494" s="50">
        <v>42768</v>
      </c>
      <c r="I494" s="25" t="s">
        <v>37</v>
      </c>
      <c r="J494" s="25">
        <v>3</v>
      </c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</row>
    <row r="495" spans="1:23" ht="12" customHeight="1">
      <c r="A495" s="51" t="s">
        <v>2223</v>
      </c>
      <c r="B495" s="25" t="s">
        <v>422</v>
      </c>
      <c r="C495" s="5" t="s">
        <v>9</v>
      </c>
      <c r="D495" s="48">
        <v>3</v>
      </c>
      <c r="E495" s="49">
        <v>37165</v>
      </c>
      <c r="F495" s="56" t="s">
        <v>2286</v>
      </c>
      <c r="G495" s="50">
        <v>40128</v>
      </c>
      <c r="H495" s="50">
        <v>43863</v>
      </c>
      <c r="I495" s="25" t="s">
        <v>37</v>
      </c>
      <c r="J495" s="25">
        <v>3</v>
      </c>
      <c r="K495" s="6" t="s">
        <v>2259</v>
      </c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</row>
    <row r="496" spans="1:23" ht="12" customHeight="1">
      <c r="A496" s="51" t="s">
        <v>2222</v>
      </c>
      <c r="B496" s="25" t="s">
        <v>422</v>
      </c>
      <c r="C496" s="5" t="s">
        <v>33</v>
      </c>
      <c r="D496" s="48">
        <v>3</v>
      </c>
      <c r="E496" s="49">
        <v>37197</v>
      </c>
      <c r="F496" s="56" t="s">
        <v>2152</v>
      </c>
      <c r="G496" s="50">
        <v>42527</v>
      </c>
      <c r="H496" s="50">
        <v>43717</v>
      </c>
      <c r="I496" s="25" t="s">
        <v>55</v>
      </c>
      <c r="J496" s="25">
        <v>1</v>
      </c>
      <c r="K496" s="6" t="s">
        <v>2259</v>
      </c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</row>
    <row r="497" spans="1:23" ht="12" customHeight="1">
      <c r="A497" s="51" t="s">
        <v>1471</v>
      </c>
      <c r="B497" s="25" t="s">
        <v>422</v>
      </c>
      <c r="C497" s="5" t="s">
        <v>29</v>
      </c>
      <c r="D497" s="48">
        <v>3</v>
      </c>
      <c r="E497" s="49">
        <v>37202</v>
      </c>
      <c r="F497" s="48" t="s">
        <v>1472</v>
      </c>
      <c r="G497" s="50">
        <v>41399</v>
      </c>
      <c r="H497" s="50">
        <v>37873</v>
      </c>
      <c r="I497" s="25" t="s">
        <v>22</v>
      </c>
      <c r="J497" s="25">
        <v>2</v>
      </c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</row>
    <row r="498" spans="1:23" ht="12" customHeight="1">
      <c r="A498" s="51" t="s">
        <v>1473</v>
      </c>
      <c r="B498" s="25" t="s">
        <v>422</v>
      </c>
      <c r="C498" s="5" t="s">
        <v>9</v>
      </c>
      <c r="D498" s="48">
        <v>3</v>
      </c>
      <c r="E498" s="49" t="s">
        <v>1474</v>
      </c>
      <c r="F498" s="48" t="s">
        <v>1475</v>
      </c>
      <c r="G498" s="50">
        <v>38353</v>
      </c>
      <c r="H498" s="50"/>
      <c r="I498" s="25" t="s">
        <v>37</v>
      </c>
      <c r="J498" s="25">
        <v>3</v>
      </c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</row>
    <row r="499" spans="1:23" ht="12" customHeight="1">
      <c r="A499" s="51" t="s">
        <v>1476</v>
      </c>
      <c r="B499" s="25" t="s">
        <v>422</v>
      </c>
      <c r="C499" s="5" t="s">
        <v>33</v>
      </c>
      <c r="D499" s="48">
        <v>3</v>
      </c>
      <c r="E499" s="49" t="s">
        <v>1477</v>
      </c>
      <c r="F499" s="48" t="s">
        <v>1208</v>
      </c>
      <c r="G499" s="50">
        <v>37987</v>
      </c>
      <c r="H499" s="50"/>
      <c r="I499" s="25" t="s">
        <v>37</v>
      </c>
      <c r="J499" s="25">
        <v>3</v>
      </c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</row>
    <row r="500" spans="1:23" ht="12" customHeight="1">
      <c r="A500" s="51" t="s">
        <v>1478</v>
      </c>
      <c r="B500" s="25" t="s">
        <v>422</v>
      </c>
      <c r="C500" s="5" t="s">
        <v>9</v>
      </c>
      <c r="D500" s="48">
        <v>2</v>
      </c>
      <c r="E500" s="49" t="s">
        <v>1479</v>
      </c>
      <c r="F500" s="48">
        <v>1986</v>
      </c>
      <c r="G500" s="50">
        <v>31413</v>
      </c>
      <c r="H500" s="50"/>
      <c r="I500" s="25" t="s">
        <v>55</v>
      </c>
      <c r="J500" s="25">
        <v>1</v>
      </c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</row>
    <row r="501" spans="1:23" ht="12" customHeight="1">
      <c r="A501" s="51" t="s">
        <v>1480</v>
      </c>
      <c r="B501" s="25" t="s">
        <v>422</v>
      </c>
      <c r="C501" s="5" t="s">
        <v>9</v>
      </c>
      <c r="D501" s="48">
        <v>3</v>
      </c>
      <c r="E501" s="49" t="s">
        <v>236</v>
      </c>
      <c r="F501" s="48" t="s">
        <v>1481</v>
      </c>
      <c r="G501" s="50">
        <v>36161</v>
      </c>
      <c r="H501" s="50">
        <v>38996</v>
      </c>
      <c r="I501" s="25" t="s">
        <v>37</v>
      </c>
      <c r="J501" s="25">
        <v>3</v>
      </c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</row>
    <row r="502" spans="1:23" ht="12" customHeight="1">
      <c r="A502" s="51" t="s">
        <v>1482</v>
      </c>
      <c r="B502" s="25" t="s">
        <v>422</v>
      </c>
      <c r="C502" s="5" t="s">
        <v>33</v>
      </c>
      <c r="D502" s="48">
        <v>3</v>
      </c>
      <c r="E502" s="49">
        <v>37139</v>
      </c>
      <c r="F502" s="48">
        <v>1986</v>
      </c>
      <c r="G502" s="50">
        <v>31413</v>
      </c>
      <c r="H502" s="50"/>
      <c r="I502" s="25" t="s">
        <v>55</v>
      </c>
      <c r="J502" s="25">
        <v>1</v>
      </c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</row>
    <row r="503" spans="1:23" ht="12" customHeight="1">
      <c r="A503" s="51" t="s">
        <v>1483</v>
      </c>
      <c r="B503" s="25" t="s">
        <v>422</v>
      </c>
      <c r="C503" s="5" t="s">
        <v>33</v>
      </c>
      <c r="D503" s="48">
        <v>3</v>
      </c>
      <c r="E503" s="49" t="s">
        <v>1484</v>
      </c>
      <c r="F503" s="56" t="s">
        <v>1889</v>
      </c>
      <c r="G503" s="50">
        <v>42797</v>
      </c>
      <c r="H503" s="50">
        <v>38019</v>
      </c>
      <c r="I503" s="25" t="s">
        <v>12</v>
      </c>
      <c r="J503" s="25">
        <v>4</v>
      </c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</row>
    <row r="504" spans="1:23" ht="12" customHeight="1">
      <c r="A504" s="51" t="s">
        <v>534</v>
      </c>
      <c r="B504" s="25" t="s">
        <v>422</v>
      </c>
      <c r="C504" s="5" t="s">
        <v>9</v>
      </c>
      <c r="D504" s="48">
        <v>3</v>
      </c>
      <c r="E504" s="49">
        <v>37053</v>
      </c>
      <c r="F504" s="56" t="s">
        <v>2157</v>
      </c>
      <c r="G504" s="50">
        <v>42736</v>
      </c>
      <c r="H504" s="50">
        <v>43717</v>
      </c>
      <c r="I504" s="25" t="s">
        <v>37</v>
      </c>
      <c r="J504" s="25">
        <v>3</v>
      </c>
      <c r="K504" s="6" t="s">
        <v>2259</v>
      </c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</row>
    <row r="505" spans="1:23" ht="12" customHeight="1">
      <c r="A505" s="51" t="s">
        <v>1485</v>
      </c>
      <c r="B505" s="25" t="s">
        <v>422</v>
      </c>
      <c r="C505" s="5" t="s">
        <v>9</v>
      </c>
      <c r="D505" s="48">
        <v>3</v>
      </c>
      <c r="E505" s="49" t="s">
        <v>1486</v>
      </c>
      <c r="F505" s="56" t="s">
        <v>1882</v>
      </c>
      <c r="G505" s="50">
        <v>42066</v>
      </c>
      <c r="H505" s="50">
        <v>42768</v>
      </c>
      <c r="I505" s="25" t="s">
        <v>37</v>
      </c>
      <c r="J505" s="25">
        <v>3</v>
      </c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</row>
    <row r="506" spans="1:23" ht="12" customHeight="1">
      <c r="A506" s="51" t="s">
        <v>239</v>
      </c>
      <c r="B506" s="25" t="s">
        <v>416</v>
      </c>
      <c r="C506" s="5" t="s">
        <v>33</v>
      </c>
      <c r="D506" s="48">
        <v>4</v>
      </c>
      <c r="E506" s="49" t="s">
        <v>1487</v>
      </c>
      <c r="F506" s="48" t="s">
        <v>805</v>
      </c>
      <c r="G506" s="50"/>
      <c r="H506" s="50">
        <v>38019</v>
      </c>
      <c r="I506" s="25" t="s">
        <v>37</v>
      </c>
      <c r="J506" s="25">
        <v>3</v>
      </c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</row>
    <row r="507" spans="1:23" ht="12" customHeight="1">
      <c r="A507" s="51" t="s">
        <v>460</v>
      </c>
      <c r="B507" s="25" t="s">
        <v>422</v>
      </c>
      <c r="C507" s="5" t="s">
        <v>29</v>
      </c>
      <c r="D507" s="48">
        <v>2</v>
      </c>
      <c r="E507" s="49" t="s">
        <v>461</v>
      </c>
      <c r="F507" s="48" t="s">
        <v>462</v>
      </c>
      <c r="G507" s="50">
        <v>37967</v>
      </c>
      <c r="H507" s="50"/>
      <c r="I507" s="25" t="s">
        <v>55</v>
      </c>
      <c r="J507" s="25">
        <v>1</v>
      </c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</row>
    <row r="508" spans="1:23" ht="12" customHeight="1">
      <c r="A508" s="51" t="s">
        <v>241</v>
      </c>
      <c r="B508" s="25" t="s">
        <v>422</v>
      </c>
      <c r="C508" s="5" t="s">
        <v>9</v>
      </c>
      <c r="D508" s="56">
        <v>3</v>
      </c>
      <c r="E508" s="49" t="s">
        <v>2057</v>
      </c>
      <c r="F508" s="56" t="s">
        <v>2058</v>
      </c>
      <c r="G508" s="50"/>
      <c r="H508" s="50">
        <v>43383</v>
      </c>
      <c r="I508" s="25" t="s">
        <v>32</v>
      </c>
      <c r="J508" s="25">
        <v>5</v>
      </c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</row>
    <row r="509" spans="1:23" ht="12" customHeight="1">
      <c r="A509" s="51" t="s">
        <v>552</v>
      </c>
      <c r="B509" s="25" t="s">
        <v>422</v>
      </c>
      <c r="C509" s="5" t="s">
        <v>29</v>
      </c>
      <c r="D509" s="48">
        <v>3</v>
      </c>
      <c r="E509" s="49" t="s">
        <v>553</v>
      </c>
      <c r="F509" s="56" t="s">
        <v>2156</v>
      </c>
      <c r="G509" s="50">
        <v>43446</v>
      </c>
      <c r="H509" s="50">
        <v>43717</v>
      </c>
      <c r="I509" s="25" t="s">
        <v>37</v>
      </c>
      <c r="J509" s="25">
        <v>3</v>
      </c>
      <c r="K509" s="6" t="s">
        <v>2259</v>
      </c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</row>
    <row r="510" spans="1:23" ht="12" customHeight="1">
      <c r="A510" s="51" t="s">
        <v>1488</v>
      </c>
      <c r="B510" s="25" t="s">
        <v>433</v>
      </c>
      <c r="C510" s="5" t="s">
        <v>9</v>
      </c>
      <c r="D510" s="48">
        <v>3</v>
      </c>
      <c r="E510" s="49" t="s">
        <v>1489</v>
      </c>
      <c r="F510" s="48" t="s">
        <v>1490</v>
      </c>
      <c r="G510" s="50">
        <v>38477</v>
      </c>
      <c r="H510" s="50"/>
      <c r="I510" s="25" t="s">
        <v>32</v>
      </c>
      <c r="J510" s="25">
        <v>5</v>
      </c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</row>
    <row r="511" spans="1:23" ht="12" customHeight="1">
      <c r="A511" s="51" t="s">
        <v>467</v>
      </c>
      <c r="B511" s="25" t="s">
        <v>422</v>
      </c>
      <c r="C511" s="5" t="s">
        <v>29</v>
      </c>
      <c r="D511" s="48">
        <v>3</v>
      </c>
      <c r="E511" s="49" t="s">
        <v>468</v>
      </c>
      <c r="F511" s="48" t="s">
        <v>2240</v>
      </c>
      <c r="G511" s="50">
        <v>43831</v>
      </c>
      <c r="H511" s="50">
        <v>42037</v>
      </c>
      <c r="I511" s="25" t="s">
        <v>32</v>
      </c>
      <c r="J511" s="25">
        <v>5</v>
      </c>
      <c r="K511" s="6" t="s">
        <v>2259</v>
      </c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</row>
    <row r="512" spans="1:23" ht="12" customHeight="1">
      <c r="A512" s="51" t="s">
        <v>1491</v>
      </c>
      <c r="B512" s="25" t="s">
        <v>422</v>
      </c>
      <c r="C512" s="5" t="s">
        <v>9</v>
      </c>
      <c r="D512" s="48">
        <v>3</v>
      </c>
      <c r="E512" s="49" t="s">
        <v>888</v>
      </c>
      <c r="F512" s="52">
        <v>36434</v>
      </c>
      <c r="G512" s="50">
        <v>36434</v>
      </c>
      <c r="H512" s="50"/>
      <c r="I512" s="25" t="s">
        <v>55</v>
      </c>
      <c r="J512" s="25">
        <v>1</v>
      </c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</row>
    <row r="513" spans="1:23" ht="12" customHeight="1">
      <c r="A513" s="51" t="s">
        <v>1492</v>
      </c>
      <c r="B513" s="25" t="s">
        <v>422</v>
      </c>
      <c r="C513" s="5" t="s">
        <v>33</v>
      </c>
      <c r="D513" s="48">
        <v>2</v>
      </c>
      <c r="E513" s="49" t="s">
        <v>38</v>
      </c>
      <c r="F513" s="48">
        <v>1990</v>
      </c>
      <c r="G513" s="50">
        <v>32874</v>
      </c>
      <c r="H513" s="50"/>
      <c r="I513" s="25" t="s">
        <v>32</v>
      </c>
      <c r="J513" s="25">
        <v>5</v>
      </c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</row>
    <row r="514" spans="1:23" ht="12" customHeight="1">
      <c r="A514" s="51" t="s">
        <v>1493</v>
      </c>
      <c r="B514" s="25" t="s">
        <v>422</v>
      </c>
      <c r="C514" s="5" t="s">
        <v>9</v>
      </c>
      <c r="D514" s="48">
        <v>3</v>
      </c>
      <c r="E514" s="49" t="s">
        <v>1494</v>
      </c>
      <c r="F514" s="48" t="s">
        <v>1495</v>
      </c>
      <c r="G514" s="50">
        <v>39397</v>
      </c>
      <c r="H514" s="50">
        <v>39731</v>
      </c>
      <c r="I514" s="25" t="s">
        <v>37</v>
      </c>
      <c r="J514" s="25">
        <v>3</v>
      </c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</row>
    <row r="515" spans="1:23" ht="12" customHeight="1">
      <c r="A515" s="51" t="s">
        <v>243</v>
      </c>
      <c r="B515" s="25" t="s">
        <v>422</v>
      </c>
      <c r="C515" s="5" t="s">
        <v>33</v>
      </c>
      <c r="D515" s="48">
        <v>3</v>
      </c>
      <c r="E515" s="49" t="s">
        <v>244</v>
      </c>
      <c r="F515" s="48" t="s">
        <v>679</v>
      </c>
      <c r="G515" s="50">
        <v>42161</v>
      </c>
      <c r="H515" s="50">
        <v>37508</v>
      </c>
      <c r="I515" s="25" t="s">
        <v>37</v>
      </c>
      <c r="J515" s="25">
        <v>3</v>
      </c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</row>
    <row r="516" spans="1:23" ht="12" customHeight="1">
      <c r="A516" s="51" t="s">
        <v>246</v>
      </c>
      <c r="B516" s="25" t="s">
        <v>1496</v>
      </c>
      <c r="C516" s="5" t="s">
        <v>29</v>
      </c>
      <c r="D516" s="48">
        <v>3</v>
      </c>
      <c r="E516" s="49" t="s">
        <v>1497</v>
      </c>
      <c r="F516" s="48">
        <v>1986</v>
      </c>
      <c r="G516" s="50">
        <v>31413</v>
      </c>
      <c r="H516" s="50"/>
      <c r="I516" s="25" t="s">
        <v>32</v>
      </c>
      <c r="J516" s="25">
        <v>5</v>
      </c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</row>
    <row r="517" spans="1:23" ht="12" customHeight="1">
      <c r="A517" s="51" t="s">
        <v>2089</v>
      </c>
      <c r="B517" s="25" t="s">
        <v>422</v>
      </c>
      <c r="C517" s="5" t="s">
        <v>33</v>
      </c>
      <c r="D517" s="56">
        <v>2</v>
      </c>
      <c r="E517" s="49" t="s">
        <v>2090</v>
      </c>
      <c r="F517" s="56" t="s">
        <v>2088</v>
      </c>
      <c r="G517" s="50"/>
      <c r="H517" s="50">
        <v>43383</v>
      </c>
      <c r="I517" s="25" t="s">
        <v>37</v>
      </c>
      <c r="J517" s="25">
        <v>3</v>
      </c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</row>
    <row r="518" spans="1:23" ht="12" customHeight="1">
      <c r="A518" s="51" t="s">
        <v>1498</v>
      </c>
      <c r="B518" s="25" t="s">
        <v>422</v>
      </c>
      <c r="C518" s="5" t="s">
        <v>33</v>
      </c>
      <c r="D518" s="48">
        <v>2</v>
      </c>
      <c r="E518" s="49" t="s">
        <v>849</v>
      </c>
      <c r="F518" s="48">
        <v>1990</v>
      </c>
      <c r="G518" s="50">
        <v>32874</v>
      </c>
      <c r="H518" s="50"/>
      <c r="I518" s="25" t="s">
        <v>12</v>
      </c>
      <c r="J518" s="25">
        <v>4</v>
      </c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</row>
    <row r="519" spans="1:23" ht="12" customHeight="1">
      <c r="A519" s="51" t="s">
        <v>1499</v>
      </c>
      <c r="B519" s="25" t="s">
        <v>422</v>
      </c>
      <c r="C519" s="5" t="s">
        <v>9</v>
      </c>
      <c r="D519" s="48">
        <v>3</v>
      </c>
      <c r="E519" s="49" t="s">
        <v>1500</v>
      </c>
      <c r="F519" s="48" t="s">
        <v>1150</v>
      </c>
      <c r="G519" s="50">
        <v>37413</v>
      </c>
      <c r="H519" s="50"/>
      <c r="I519" s="25" t="s">
        <v>37</v>
      </c>
      <c r="J519" s="25">
        <v>3</v>
      </c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</row>
    <row r="520" spans="1:23" ht="12" customHeight="1">
      <c r="A520" s="51" t="s">
        <v>1501</v>
      </c>
      <c r="B520" s="25" t="s">
        <v>422</v>
      </c>
      <c r="C520" s="5" t="s">
        <v>9</v>
      </c>
      <c r="D520" s="48">
        <v>3</v>
      </c>
      <c r="E520" s="49" t="s">
        <v>1502</v>
      </c>
      <c r="F520" s="48" t="s">
        <v>1503</v>
      </c>
      <c r="G520" s="50">
        <v>32509</v>
      </c>
      <c r="H520" s="50">
        <v>36434</v>
      </c>
      <c r="I520" s="25" t="s">
        <v>37</v>
      </c>
      <c r="J520" s="25">
        <v>3</v>
      </c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</row>
    <row r="521" spans="1:23" ht="12" customHeight="1">
      <c r="A521" s="51" t="s">
        <v>1504</v>
      </c>
      <c r="B521" s="25" t="s">
        <v>422</v>
      </c>
      <c r="C521" s="5" t="s">
        <v>29</v>
      </c>
      <c r="D521" s="48">
        <v>3</v>
      </c>
      <c r="E521" s="49" t="s">
        <v>1505</v>
      </c>
      <c r="F521" s="48" t="s">
        <v>1506</v>
      </c>
      <c r="G521" s="50">
        <v>40668</v>
      </c>
      <c r="H521" s="50"/>
      <c r="I521" s="25" t="s">
        <v>22</v>
      </c>
      <c r="J521" s="25">
        <v>2</v>
      </c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</row>
    <row r="522" spans="1:23" ht="12" customHeight="1">
      <c r="A522" s="51" t="s">
        <v>1507</v>
      </c>
      <c r="B522" s="25" t="s">
        <v>433</v>
      </c>
      <c r="C522" s="5" t="s">
        <v>9</v>
      </c>
      <c r="D522" s="48">
        <v>3</v>
      </c>
      <c r="E522" s="49" t="s">
        <v>1508</v>
      </c>
      <c r="F522" s="48" t="s">
        <v>1509</v>
      </c>
      <c r="G522" s="50">
        <v>42350</v>
      </c>
      <c r="H522" s="50"/>
      <c r="I522" s="25" t="s">
        <v>37</v>
      </c>
      <c r="J522" s="25">
        <v>43</v>
      </c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</row>
    <row r="523" spans="1:23" ht="12" customHeight="1">
      <c r="A523" s="51" t="s">
        <v>582</v>
      </c>
      <c r="B523" s="25" t="s">
        <v>430</v>
      </c>
      <c r="C523" s="5" t="s">
        <v>33</v>
      </c>
      <c r="D523" s="48">
        <v>3</v>
      </c>
      <c r="E523" s="49" t="s">
        <v>583</v>
      </c>
      <c r="F523" s="56" t="s">
        <v>2050</v>
      </c>
      <c r="G523" s="50">
        <v>43383</v>
      </c>
      <c r="H523" s="50">
        <v>43352</v>
      </c>
      <c r="I523" s="25" t="s">
        <v>37</v>
      </c>
      <c r="J523" s="25">
        <v>3</v>
      </c>
      <c r="K523" s="6" t="s">
        <v>2259</v>
      </c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</row>
    <row r="524" spans="1:23" ht="12" customHeight="1">
      <c r="A524" s="51" t="s">
        <v>1510</v>
      </c>
      <c r="B524" s="25" t="s">
        <v>422</v>
      </c>
      <c r="C524" s="5" t="s">
        <v>33</v>
      </c>
      <c r="D524" s="48">
        <v>3</v>
      </c>
      <c r="E524" s="49" t="s">
        <v>1511</v>
      </c>
      <c r="F524" s="48" t="s">
        <v>1512</v>
      </c>
      <c r="G524" s="50">
        <v>37048</v>
      </c>
      <c r="H524" s="50"/>
      <c r="I524" s="25" t="s">
        <v>37</v>
      </c>
      <c r="J524" s="25">
        <v>3</v>
      </c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</row>
    <row r="525" spans="1:23" ht="12" customHeight="1">
      <c r="A525" s="51" t="s">
        <v>1513</v>
      </c>
      <c r="B525" s="25" t="s">
        <v>1315</v>
      </c>
      <c r="C525" s="5" t="s">
        <v>9</v>
      </c>
      <c r="D525" s="48">
        <v>4</v>
      </c>
      <c r="E525" s="49" t="s">
        <v>253</v>
      </c>
      <c r="F525" s="48">
        <v>1985</v>
      </c>
      <c r="G525" s="50">
        <v>31048</v>
      </c>
      <c r="H525" s="50"/>
      <c r="I525" s="25" t="s">
        <v>12</v>
      </c>
      <c r="J525" s="25">
        <v>4</v>
      </c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</row>
    <row r="526" spans="1:23" ht="12" customHeight="1">
      <c r="A526" s="51" t="s">
        <v>254</v>
      </c>
      <c r="B526" s="25" t="s">
        <v>414</v>
      </c>
      <c r="C526" s="5" t="s">
        <v>29</v>
      </c>
      <c r="D526" s="48">
        <v>3</v>
      </c>
      <c r="E526" s="49">
        <v>37141</v>
      </c>
      <c r="F526" s="48" t="s">
        <v>415</v>
      </c>
      <c r="G526" s="50">
        <v>33666</v>
      </c>
      <c r="H526" s="50">
        <v>38261</v>
      </c>
      <c r="I526" s="25" t="s">
        <v>37</v>
      </c>
      <c r="J526" s="25">
        <v>3</v>
      </c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</row>
    <row r="527" spans="1:23" ht="12" customHeight="1">
      <c r="A527" s="51" t="s">
        <v>258</v>
      </c>
      <c r="B527" s="25" t="s">
        <v>533</v>
      </c>
      <c r="C527" s="5" t="s">
        <v>33</v>
      </c>
      <c r="D527" s="48">
        <v>4</v>
      </c>
      <c r="E527" s="49" t="s">
        <v>1514</v>
      </c>
      <c r="F527" s="48" t="s">
        <v>1515</v>
      </c>
      <c r="G527" s="50">
        <v>34700</v>
      </c>
      <c r="H527" s="50"/>
      <c r="I527" s="25" t="s">
        <v>37</v>
      </c>
      <c r="J527" s="25">
        <v>3</v>
      </c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</row>
    <row r="528" spans="1:23" ht="12" customHeight="1">
      <c r="A528" s="51" t="s">
        <v>1516</v>
      </c>
      <c r="B528" s="25" t="s">
        <v>422</v>
      </c>
      <c r="C528" s="5" t="s">
        <v>33</v>
      </c>
      <c r="D528" s="48">
        <v>3</v>
      </c>
      <c r="E528" s="49" t="s">
        <v>1248</v>
      </c>
      <c r="F528" s="48" t="s">
        <v>836</v>
      </c>
      <c r="G528" s="50">
        <v>37967</v>
      </c>
      <c r="H528" s="50"/>
      <c r="I528" s="25" t="s">
        <v>12</v>
      </c>
      <c r="J528" s="25">
        <v>4</v>
      </c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</row>
    <row r="529" spans="1:23" ht="12" customHeight="1">
      <c r="A529" s="51" t="s">
        <v>1517</v>
      </c>
      <c r="B529" s="25">
        <v>32</v>
      </c>
      <c r="C529" s="5" t="s">
        <v>9</v>
      </c>
      <c r="D529" s="48">
        <v>2</v>
      </c>
      <c r="E529" s="49" t="s">
        <v>1518</v>
      </c>
      <c r="F529" s="48" t="s">
        <v>1519</v>
      </c>
      <c r="G529" s="50"/>
      <c r="H529" s="50">
        <v>40211</v>
      </c>
      <c r="I529" s="25" t="s">
        <v>55</v>
      </c>
      <c r="J529" s="25">
        <v>1</v>
      </c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</row>
    <row r="530" spans="1:23" ht="12" customHeight="1">
      <c r="A530" s="51" t="s">
        <v>1520</v>
      </c>
      <c r="B530" s="25" t="s">
        <v>1425</v>
      </c>
      <c r="C530" s="5" t="s">
        <v>9</v>
      </c>
      <c r="D530" s="48">
        <v>4</v>
      </c>
      <c r="E530" s="49" t="s">
        <v>1521</v>
      </c>
      <c r="F530" s="48" t="s">
        <v>1522</v>
      </c>
      <c r="G530" s="50"/>
      <c r="H530" s="50">
        <v>39846</v>
      </c>
      <c r="I530" s="25"/>
      <c r="J530" s="25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</row>
    <row r="531" spans="1:23" ht="12" customHeight="1">
      <c r="A531" s="51" t="s">
        <v>2297</v>
      </c>
      <c r="B531" s="25" t="s">
        <v>422</v>
      </c>
      <c r="C531" s="5" t="s">
        <v>9</v>
      </c>
      <c r="D531" s="56">
        <v>3</v>
      </c>
      <c r="E531" s="49" t="s">
        <v>2298</v>
      </c>
      <c r="F531" s="56" t="s">
        <v>2295</v>
      </c>
      <c r="G531" s="50">
        <v>44114</v>
      </c>
      <c r="H531" s="50"/>
      <c r="I531" s="25" t="s">
        <v>37</v>
      </c>
      <c r="J531" s="25">
        <v>3</v>
      </c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</row>
    <row r="532" spans="1:23" ht="12" customHeight="1">
      <c r="A532" s="51" t="s">
        <v>1523</v>
      </c>
      <c r="B532" s="25" t="s">
        <v>416</v>
      </c>
      <c r="C532" s="5" t="s">
        <v>33</v>
      </c>
      <c r="D532" s="48">
        <v>4</v>
      </c>
      <c r="E532" s="49" t="s">
        <v>1524</v>
      </c>
      <c r="F532" s="48">
        <v>1989</v>
      </c>
      <c r="G532" s="50">
        <v>32509</v>
      </c>
      <c r="H532" s="50"/>
      <c r="I532" s="25" t="s">
        <v>32</v>
      </c>
      <c r="J532" s="25">
        <v>5</v>
      </c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</row>
    <row r="533" spans="1:23" ht="12" customHeight="1">
      <c r="A533" s="51" t="s">
        <v>541</v>
      </c>
      <c r="B533" s="25" t="s">
        <v>433</v>
      </c>
      <c r="C533" s="5" t="s">
        <v>9</v>
      </c>
      <c r="D533" s="48">
        <v>3</v>
      </c>
      <c r="E533" s="49" t="s">
        <v>542</v>
      </c>
      <c r="F533" s="56" t="s">
        <v>1893</v>
      </c>
      <c r="G533" s="50">
        <v>42829</v>
      </c>
      <c r="H533" s="50">
        <v>41922</v>
      </c>
      <c r="I533" s="25" t="s">
        <v>37</v>
      </c>
      <c r="J533" s="25">
        <v>3</v>
      </c>
      <c r="K533" s="6" t="s">
        <v>2259</v>
      </c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</row>
    <row r="534" spans="1:23" ht="12" customHeight="1">
      <c r="A534" s="51" t="s">
        <v>1525</v>
      </c>
      <c r="B534" s="25" t="s">
        <v>422</v>
      </c>
      <c r="C534" s="5" t="s">
        <v>33</v>
      </c>
      <c r="D534" s="48">
        <v>2</v>
      </c>
      <c r="E534" s="49" t="s">
        <v>1406</v>
      </c>
      <c r="F534" s="48" t="s">
        <v>1526</v>
      </c>
      <c r="G534" s="50">
        <v>41399</v>
      </c>
      <c r="H534" s="50"/>
      <c r="I534" s="25" t="s">
        <v>12</v>
      </c>
      <c r="J534" s="25">
        <v>4</v>
      </c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</row>
    <row r="535" spans="1:23" ht="12" customHeight="1">
      <c r="A535" s="51" t="s">
        <v>1527</v>
      </c>
      <c r="B535" s="25">
        <v>96</v>
      </c>
      <c r="C535" s="5" t="s">
        <v>9</v>
      </c>
      <c r="D535" s="48">
        <v>4</v>
      </c>
      <c r="E535" s="49" t="s">
        <v>1528</v>
      </c>
      <c r="F535" s="48" t="s">
        <v>1529</v>
      </c>
      <c r="G535" s="50">
        <v>37683</v>
      </c>
      <c r="H535" s="50"/>
      <c r="I535" s="25" t="s">
        <v>32</v>
      </c>
      <c r="J535" s="25">
        <v>5</v>
      </c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</row>
    <row r="536" spans="1:23" ht="12" customHeight="1">
      <c r="A536" s="51" t="s">
        <v>701</v>
      </c>
      <c r="B536" s="25" t="s">
        <v>422</v>
      </c>
      <c r="C536" s="5" t="s">
        <v>29</v>
      </c>
      <c r="D536" s="48">
        <v>3</v>
      </c>
      <c r="E536" s="49" t="s">
        <v>702</v>
      </c>
      <c r="F536" s="48" t="s">
        <v>703</v>
      </c>
      <c r="G536" s="50">
        <v>42464</v>
      </c>
      <c r="H536" s="50">
        <v>42322</v>
      </c>
      <c r="I536" s="25" t="s">
        <v>37</v>
      </c>
      <c r="J536" s="25">
        <v>3</v>
      </c>
      <c r="K536" s="6" t="s">
        <v>2259</v>
      </c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</row>
    <row r="537" spans="1:23" ht="12" customHeight="1">
      <c r="A537" s="51" t="s">
        <v>1530</v>
      </c>
      <c r="B537" s="25" t="s">
        <v>959</v>
      </c>
      <c r="C537" s="5" t="s">
        <v>29</v>
      </c>
      <c r="D537" s="48">
        <v>2</v>
      </c>
      <c r="E537" s="49">
        <v>39086</v>
      </c>
      <c r="F537" s="48" t="s">
        <v>1531</v>
      </c>
      <c r="G537" s="50">
        <v>39207</v>
      </c>
      <c r="H537" s="50"/>
      <c r="I537" s="25" t="s">
        <v>55</v>
      </c>
      <c r="J537" s="25">
        <v>1</v>
      </c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</row>
    <row r="538" spans="1:23" ht="12" customHeight="1">
      <c r="A538" s="51" t="s">
        <v>1532</v>
      </c>
      <c r="B538" s="25" t="s">
        <v>422</v>
      </c>
      <c r="C538" s="5" t="s">
        <v>33</v>
      </c>
      <c r="D538" s="48">
        <v>3</v>
      </c>
      <c r="E538" s="49" t="s">
        <v>754</v>
      </c>
      <c r="F538" s="52">
        <v>33512</v>
      </c>
      <c r="G538" s="50">
        <v>33512</v>
      </c>
      <c r="H538" s="50"/>
      <c r="I538" s="25" t="s">
        <v>12</v>
      </c>
      <c r="J538" s="25">
        <v>4</v>
      </c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</row>
    <row r="539" spans="1:23" ht="12" customHeight="1">
      <c r="A539" s="51" t="s">
        <v>1533</v>
      </c>
      <c r="B539" s="25" t="s">
        <v>422</v>
      </c>
      <c r="C539" s="5" t="s">
        <v>9</v>
      </c>
      <c r="D539" s="48">
        <v>3</v>
      </c>
      <c r="E539" s="49" t="s">
        <v>1534</v>
      </c>
      <c r="F539" s="48" t="s">
        <v>1411</v>
      </c>
      <c r="G539" s="50">
        <v>33300</v>
      </c>
      <c r="H539" s="50"/>
      <c r="I539" s="25" t="s">
        <v>55</v>
      </c>
      <c r="J539" s="25">
        <v>1</v>
      </c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</row>
    <row r="540" spans="1:23" ht="12" customHeight="1">
      <c r="A540" s="51" t="s">
        <v>1535</v>
      </c>
      <c r="B540" s="25" t="s">
        <v>422</v>
      </c>
      <c r="C540" s="5" t="s">
        <v>29</v>
      </c>
      <c r="D540" s="48">
        <v>3</v>
      </c>
      <c r="E540" s="49" t="s">
        <v>270</v>
      </c>
      <c r="F540" s="48" t="s">
        <v>1536</v>
      </c>
      <c r="G540" s="50">
        <v>38414</v>
      </c>
      <c r="H540" s="50">
        <v>40461</v>
      </c>
      <c r="I540" s="25" t="s">
        <v>37</v>
      </c>
      <c r="J540" s="25">
        <v>3</v>
      </c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</row>
    <row r="541" spans="1:23" ht="12" customHeight="1">
      <c r="A541" s="51" t="s">
        <v>444</v>
      </c>
      <c r="B541" s="25" t="s">
        <v>422</v>
      </c>
      <c r="C541" s="5" t="s">
        <v>9</v>
      </c>
      <c r="D541" s="48">
        <v>3</v>
      </c>
      <c r="E541" s="49" t="s">
        <v>42</v>
      </c>
      <c r="F541" s="48" t="s">
        <v>445</v>
      </c>
      <c r="G541" s="50">
        <v>36953</v>
      </c>
      <c r="H541" s="50"/>
      <c r="I541" s="25" t="s">
        <v>32</v>
      </c>
      <c r="J541" s="25">
        <v>5</v>
      </c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</row>
    <row r="542" spans="1:23" ht="12" customHeight="1">
      <c r="A542" s="51" t="s">
        <v>1537</v>
      </c>
      <c r="B542" s="25" t="s">
        <v>422</v>
      </c>
      <c r="C542" s="5" t="s">
        <v>29</v>
      </c>
      <c r="D542" s="48">
        <v>3</v>
      </c>
      <c r="E542" s="49" t="s">
        <v>1538</v>
      </c>
      <c r="F542" s="48" t="s">
        <v>868</v>
      </c>
      <c r="G542" s="50"/>
      <c r="H542" s="50">
        <v>41922</v>
      </c>
      <c r="I542" s="25" t="s">
        <v>37</v>
      </c>
      <c r="J542" s="25">
        <v>3</v>
      </c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</row>
    <row r="543" spans="1:23" ht="12" customHeight="1">
      <c r="A543" s="51" t="s">
        <v>1539</v>
      </c>
      <c r="B543" s="25" t="s">
        <v>422</v>
      </c>
      <c r="C543" s="5" t="s">
        <v>9</v>
      </c>
      <c r="D543" s="48">
        <v>2</v>
      </c>
      <c r="E543" s="49" t="s">
        <v>1540</v>
      </c>
      <c r="F543" s="56" t="s">
        <v>1835</v>
      </c>
      <c r="G543" s="50">
        <v>42527</v>
      </c>
      <c r="H543" s="50"/>
      <c r="I543" s="25" t="s">
        <v>55</v>
      </c>
      <c r="J543" s="25">
        <v>1</v>
      </c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</row>
    <row r="544" spans="1:23" ht="12" customHeight="1">
      <c r="A544" s="51" t="s">
        <v>1541</v>
      </c>
      <c r="B544" s="25" t="s">
        <v>422</v>
      </c>
      <c r="C544" s="5" t="s">
        <v>9</v>
      </c>
      <c r="D544" s="48">
        <v>3</v>
      </c>
      <c r="E544" s="49" t="s">
        <v>1542</v>
      </c>
      <c r="F544" s="53" t="s">
        <v>1543</v>
      </c>
      <c r="G544" s="50">
        <v>37413</v>
      </c>
      <c r="H544" s="50"/>
      <c r="I544" s="25" t="s">
        <v>37</v>
      </c>
      <c r="J544" s="25">
        <v>3</v>
      </c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</row>
    <row r="545" spans="1:23" ht="12" customHeight="1">
      <c r="A545" s="51" t="s">
        <v>276</v>
      </c>
      <c r="B545" s="25" t="s">
        <v>414</v>
      </c>
      <c r="C545" s="5" t="s">
        <v>29</v>
      </c>
      <c r="D545" s="48">
        <v>3</v>
      </c>
      <c r="E545" s="49" t="s">
        <v>277</v>
      </c>
      <c r="F545" s="53" t="s">
        <v>1544</v>
      </c>
      <c r="G545" s="50">
        <v>39605</v>
      </c>
      <c r="H545" s="50"/>
      <c r="I545" s="25" t="s">
        <v>37</v>
      </c>
      <c r="J545" s="25">
        <v>3</v>
      </c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</row>
    <row r="546" spans="1:23" ht="12" customHeight="1">
      <c r="A546" s="51" t="s">
        <v>278</v>
      </c>
      <c r="B546" s="25" t="s">
        <v>416</v>
      </c>
      <c r="C546" s="5" t="s">
        <v>33</v>
      </c>
      <c r="D546" s="48">
        <v>4</v>
      </c>
      <c r="E546" s="49" t="s">
        <v>279</v>
      </c>
      <c r="F546" s="48">
        <v>1987</v>
      </c>
      <c r="G546" s="50">
        <v>31778</v>
      </c>
      <c r="H546" s="50"/>
      <c r="I546" s="25" t="s">
        <v>12</v>
      </c>
      <c r="J546" s="25">
        <v>4</v>
      </c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</row>
    <row r="547" spans="1:23" ht="12" customHeight="1">
      <c r="A547" s="51" t="s">
        <v>1917</v>
      </c>
      <c r="B547" s="25" t="s">
        <v>422</v>
      </c>
      <c r="C547" s="5" t="s">
        <v>9</v>
      </c>
      <c r="D547" s="56">
        <v>3</v>
      </c>
      <c r="E547" s="49" t="s">
        <v>1918</v>
      </c>
      <c r="F547" s="56" t="s">
        <v>1944</v>
      </c>
      <c r="G547" s="50">
        <v>43050</v>
      </c>
      <c r="H547" s="50">
        <v>42987</v>
      </c>
      <c r="I547" s="25" t="s">
        <v>37</v>
      </c>
      <c r="J547" s="25">
        <v>3</v>
      </c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</row>
    <row r="548" spans="1:23" ht="12" customHeight="1">
      <c r="A548" s="51" t="s">
        <v>1545</v>
      </c>
      <c r="B548" s="25" t="s">
        <v>430</v>
      </c>
      <c r="C548" s="5" t="s">
        <v>33</v>
      </c>
      <c r="D548" s="48">
        <v>3</v>
      </c>
      <c r="E548" s="49" t="s">
        <v>1546</v>
      </c>
      <c r="F548" s="48" t="s">
        <v>1174</v>
      </c>
      <c r="G548" s="50">
        <v>41431</v>
      </c>
      <c r="H548" s="50"/>
      <c r="I548" s="25" t="s">
        <v>37</v>
      </c>
      <c r="J548" s="25">
        <v>3</v>
      </c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</row>
    <row r="549" spans="1:23" ht="12" customHeight="1">
      <c r="A549" s="51" t="s">
        <v>1547</v>
      </c>
      <c r="B549" s="25" t="s">
        <v>422</v>
      </c>
      <c r="C549" s="5" t="s">
        <v>9</v>
      </c>
      <c r="D549" s="48">
        <v>2</v>
      </c>
      <c r="E549" s="49" t="s">
        <v>1548</v>
      </c>
      <c r="F549" s="48" t="s">
        <v>1549</v>
      </c>
      <c r="G549" s="50">
        <v>35704</v>
      </c>
      <c r="H549" s="50"/>
      <c r="I549" s="25" t="s">
        <v>55</v>
      </c>
      <c r="J549" s="25">
        <v>1</v>
      </c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</row>
    <row r="550" spans="1:23" ht="12" customHeight="1">
      <c r="A550" s="51" t="s">
        <v>280</v>
      </c>
      <c r="B550" s="25" t="s">
        <v>422</v>
      </c>
      <c r="C550" s="5" t="s">
        <v>29</v>
      </c>
      <c r="D550" s="48">
        <v>3</v>
      </c>
      <c r="E550" s="49" t="s">
        <v>281</v>
      </c>
      <c r="F550" s="56" t="s">
        <v>1880</v>
      </c>
      <c r="G550" s="50">
        <v>41796</v>
      </c>
      <c r="H550" s="50">
        <v>42768</v>
      </c>
      <c r="I550" s="25" t="s">
        <v>37</v>
      </c>
      <c r="J550" s="25">
        <v>3</v>
      </c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</row>
    <row r="551" spans="1:23" ht="12" customHeight="1">
      <c r="A551" s="51" t="s">
        <v>1550</v>
      </c>
      <c r="B551" s="25" t="s">
        <v>422</v>
      </c>
      <c r="C551" s="5" t="s">
        <v>29</v>
      </c>
      <c r="D551" s="48">
        <v>2</v>
      </c>
      <c r="E551" s="49" t="s">
        <v>1551</v>
      </c>
      <c r="F551" s="48" t="s">
        <v>1202</v>
      </c>
      <c r="G551" s="50">
        <v>34669</v>
      </c>
      <c r="H551" s="50"/>
      <c r="I551" s="25" t="s">
        <v>55</v>
      </c>
      <c r="J551" s="25">
        <v>1</v>
      </c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</row>
    <row r="552" spans="1:23" ht="12" customHeight="1">
      <c r="A552" s="51" t="s">
        <v>1552</v>
      </c>
      <c r="B552" s="25" t="s">
        <v>422</v>
      </c>
      <c r="C552" s="5" t="s">
        <v>9</v>
      </c>
      <c r="D552" s="48">
        <v>3</v>
      </c>
      <c r="E552" s="49" t="s">
        <v>419</v>
      </c>
      <c r="F552" s="48" t="s">
        <v>1553</v>
      </c>
      <c r="G552" s="50">
        <v>34094</v>
      </c>
      <c r="H552" s="50"/>
      <c r="I552" s="25" t="s">
        <v>37</v>
      </c>
      <c r="J552" s="25">
        <v>3</v>
      </c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</row>
    <row r="553" spans="1:23" ht="12" customHeight="1">
      <c r="A553" s="51" t="s">
        <v>1554</v>
      </c>
      <c r="B553" s="25" t="s">
        <v>430</v>
      </c>
      <c r="C553" s="5" t="s">
        <v>33</v>
      </c>
      <c r="D553" s="48">
        <v>3</v>
      </c>
      <c r="E553" s="49" t="s">
        <v>1555</v>
      </c>
      <c r="F553" s="56" t="s">
        <v>1983</v>
      </c>
      <c r="G553" s="50">
        <v>40524</v>
      </c>
      <c r="H553" s="50">
        <v>43133</v>
      </c>
      <c r="I553" s="25" t="s">
        <v>37</v>
      </c>
      <c r="J553" s="25">
        <v>3</v>
      </c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</row>
    <row r="554" spans="1:23" ht="12" customHeight="1">
      <c r="A554" s="51" t="s">
        <v>1556</v>
      </c>
      <c r="B554" s="25" t="s">
        <v>721</v>
      </c>
      <c r="C554" s="5" t="s">
        <v>9</v>
      </c>
      <c r="D554" s="48">
        <v>4</v>
      </c>
      <c r="E554" s="49" t="s">
        <v>1557</v>
      </c>
      <c r="F554" s="48" t="s">
        <v>1558</v>
      </c>
      <c r="G554" s="50">
        <v>34031</v>
      </c>
      <c r="H554" s="50"/>
      <c r="I554" s="25" t="s">
        <v>32</v>
      </c>
      <c r="J554" s="25">
        <v>5</v>
      </c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</row>
    <row r="555" spans="1:23" ht="12" customHeight="1">
      <c r="A555" s="51" t="s">
        <v>2248</v>
      </c>
      <c r="B555" s="25" t="s">
        <v>422</v>
      </c>
      <c r="C555" s="5" t="s">
        <v>33</v>
      </c>
      <c r="D555" s="56">
        <v>3</v>
      </c>
      <c r="E555" s="49" t="s">
        <v>2249</v>
      </c>
      <c r="F555" s="56" t="s">
        <v>2246</v>
      </c>
      <c r="G555" s="50">
        <v>43893</v>
      </c>
      <c r="H555" s="50"/>
      <c r="I555" s="25" t="s">
        <v>32</v>
      </c>
      <c r="J555" s="25">
        <v>5</v>
      </c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</row>
    <row r="556" spans="1:23" ht="12" customHeight="1">
      <c r="A556" s="51" t="s">
        <v>554</v>
      </c>
      <c r="B556" s="25" t="s">
        <v>433</v>
      </c>
      <c r="C556" s="5" t="s">
        <v>9</v>
      </c>
      <c r="D556" s="48">
        <v>3</v>
      </c>
      <c r="E556" s="49" t="s">
        <v>555</v>
      </c>
      <c r="F556" s="48" t="s">
        <v>556</v>
      </c>
      <c r="G556" s="50">
        <v>40858</v>
      </c>
      <c r="H556" s="50">
        <v>41192</v>
      </c>
      <c r="I556" s="25" t="s">
        <v>12</v>
      </c>
      <c r="J556" s="25">
        <v>4</v>
      </c>
      <c r="K556" s="6" t="s">
        <v>2259</v>
      </c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</row>
    <row r="557" spans="1:23" ht="12" customHeight="1">
      <c r="A557" s="51" t="s">
        <v>283</v>
      </c>
      <c r="B557" s="25" t="s">
        <v>422</v>
      </c>
      <c r="C557" s="5" t="s">
        <v>9</v>
      </c>
      <c r="D557" s="48">
        <v>3</v>
      </c>
      <c r="E557" s="49" t="s">
        <v>284</v>
      </c>
      <c r="F557" s="48" t="s">
        <v>285</v>
      </c>
      <c r="G557" s="50">
        <v>34793</v>
      </c>
      <c r="H557" s="50">
        <v>35097</v>
      </c>
      <c r="I557" s="25" t="s">
        <v>37</v>
      </c>
      <c r="J557" s="25">
        <v>3</v>
      </c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</row>
    <row r="558" spans="1:23" ht="12" customHeight="1">
      <c r="A558" s="51" t="s">
        <v>1559</v>
      </c>
      <c r="B558" s="25" t="s">
        <v>422</v>
      </c>
      <c r="C558" s="5" t="s">
        <v>33</v>
      </c>
      <c r="D558" s="48">
        <v>3</v>
      </c>
      <c r="E558" s="49" t="s">
        <v>1560</v>
      </c>
      <c r="F558" s="48" t="s">
        <v>1561</v>
      </c>
      <c r="G558" s="50">
        <v>40668</v>
      </c>
      <c r="H558" s="50">
        <v>40795</v>
      </c>
      <c r="I558" s="25" t="s">
        <v>37</v>
      </c>
      <c r="J558" s="25">
        <v>3</v>
      </c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</row>
    <row r="559" spans="1:23" ht="12" customHeight="1">
      <c r="A559" s="51" t="s">
        <v>1562</v>
      </c>
      <c r="B559" s="25" t="s">
        <v>422</v>
      </c>
      <c r="C559" s="5" t="s">
        <v>33</v>
      </c>
      <c r="D559" s="48">
        <v>3</v>
      </c>
      <c r="E559" s="49">
        <v>37105</v>
      </c>
      <c r="F559" s="48" t="s">
        <v>1563</v>
      </c>
      <c r="G559" s="50">
        <v>32874</v>
      </c>
      <c r="H559" s="50">
        <v>37289</v>
      </c>
      <c r="I559" s="25" t="s">
        <v>12</v>
      </c>
      <c r="J559" s="25">
        <v>4</v>
      </c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</row>
    <row r="560" spans="1:23" ht="12" customHeight="1">
      <c r="A560" s="51" t="s">
        <v>1564</v>
      </c>
      <c r="B560" s="25" t="s">
        <v>1565</v>
      </c>
      <c r="C560" s="5" t="s">
        <v>29</v>
      </c>
      <c r="D560" s="48">
        <v>4</v>
      </c>
      <c r="E560" s="49" t="s">
        <v>1566</v>
      </c>
      <c r="F560" s="48" t="s">
        <v>1567</v>
      </c>
      <c r="G560" s="50">
        <v>35127</v>
      </c>
      <c r="H560" s="50"/>
      <c r="I560" s="25" t="s">
        <v>37</v>
      </c>
      <c r="J560" s="25">
        <v>3</v>
      </c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</row>
    <row r="561" spans="1:23" ht="12" customHeight="1">
      <c r="A561" s="51" t="s">
        <v>487</v>
      </c>
      <c r="B561" s="25" t="s">
        <v>422</v>
      </c>
      <c r="C561" s="5" t="s">
        <v>29</v>
      </c>
      <c r="D561" s="48">
        <v>3</v>
      </c>
      <c r="E561" s="49" t="s">
        <v>488</v>
      </c>
      <c r="F561" s="56" t="s">
        <v>2162</v>
      </c>
      <c r="G561" s="50">
        <v>42829</v>
      </c>
      <c r="H561" s="50">
        <v>43717</v>
      </c>
      <c r="I561" s="25" t="s">
        <v>37</v>
      </c>
      <c r="J561" s="25">
        <v>3</v>
      </c>
      <c r="K561" s="6" t="s">
        <v>2259</v>
      </c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</row>
    <row r="562" spans="1:23" ht="12" customHeight="1">
      <c r="A562" s="51" t="s">
        <v>1568</v>
      </c>
      <c r="B562" s="25" t="s">
        <v>721</v>
      </c>
      <c r="C562" s="5" t="s">
        <v>9</v>
      </c>
      <c r="D562" s="48">
        <v>4</v>
      </c>
      <c r="E562" s="49" t="s">
        <v>1569</v>
      </c>
      <c r="F562" s="48" t="s">
        <v>1570</v>
      </c>
      <c r="G562" s="50">
        <v>36285</v>
      </c>
      <c r="H562" s="50"/>
      <c r="I562" s="25" t="s">
        <v>12</v>
      </c>
      <c r="J562" s="25">
        <v>4</v>
      </c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</row>
    <row r="563" spans="1:23" ht="12" customHeight="1">
      <c r="A563" s="51" t="s">
        <v>1571</v>
      </c>
      <c r="B563" s="25" t="s">
        <v>422</v>
      </c>
      <c r="C563" s="5" t="s">
        <v>29</v>
      </c>
      <c r="D563" s="48">
        <v>3</v>
      </c>
      <c r="E563" s="49" t="s">
        <v>888</v>
      </c>
      <c r="F563" s="48" t="s">
        <v>1572</v>
      </c>
      <c r="G563" s="50">
        <v>36526</v>
      </c>
      <c r="H563" s="50"/>
      <c r="I563" s="25" t="s">
        <v>55</v>
      </c>
      <c r="J563" s="25">
        <v>1</v>
      </c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</row>
    <row r="564" spans="1:23" ht="12" customHeight="1">
      <c r="A564" s="51" t="s">
        <v>544</v>
      </c>
      <c r="B564" s="25" t="s">
        <v>422</v>
      </c>
      <c r="C564" s="5" t="s">
        <v>9</v>
      </c>
      <c r="D564" s="48">
        <v>2</v>
      </c>
      <c r="E564" s="49">
        <v>36892</v>
      </c>
      <c r="F564" s="48" t="s">
        <v>545</v>
      </c>
      <c r="G564" s="50">
        <v>40817</v>
      </c>
      <c r="H564" s="50"/>
      <c r="I564" s="25" t="s">
        <v>55</v>
      </c>
      <c r="J564" s="25">
        <v>1</v>
      </c>
      <c r="K564" s="6" t="s">
        <v>2259</v>
      </c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</row>
    <row r="565" spans="1:23" ht="12" customHeight="1">
      <c r="A565" s="51" t="s">
        <v>1573</v>
      </c>
      <c r="B565" s="25" t="s">
        <v>416</v>
      </c>
      <c r="C565" s="5" t="s">
        <v>9</v>
      </c>
      <c r="D565" s="48">
        <v>4</v>
      </c>
      <c r="E565" s="49" t="s">
        <v>1574</v>
      </c>
      <c r="F565" s="48" t="s">
        <v>1420</v>
      </c>
      <c r="G565" s="50">
        <v>35370</v>
      </c>
      <c r="H565" s="50"/>
      <c r="I565" s="25" t="s">
        <v>55</v>
      </c>
      <c r="J565" s="25">
        <v>1</v>
      </c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</row>
    <row r="566" spans="1:23" ht="12" customHeight="1">
      <c r="A566" s="51" t="s">
        <v>675</v>
      </c>
      <c r="B566" s="25" t="s">
        <v>422</v>
      </c>
      <c r="C566" s="5" t="s">
        <v>9</v>
      </c>
      <c r="D566" s="48">
        <v>3</v>
      </c>
      <c r="E566" s="49" t="s">
        <v>676</v>
      </c>
      <c r="F566" s="56" t="s">
        <v>2308</v>
      </c>
      <c r="G566" s="50">
        <v>44146</v>
      </c>
      <c r="H566" s="50">
        <v>43717</v>
      </c>
      <c r="I566" s="25" t="s">
        <v>32</v>
      </c>
      <c r="J566" s="25">
        <v>5</v>
      </c>
      <c r="K566" s="6" t="s">
        <v>2259</v>
      </c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</row>
    <row r="567" spans="1:23" ht="12" customHeight="1">
      <c r="A567" s="51" t="s">
        <v>1575</v>
      </c>
      <c r="B567" s="25">
        <v>88</v>
      </c>
      <c r="C567" s="5" t="s">
        <v>9</v>
      </c>
      <c r="D567" s="48">
        <v>4</v>
      </c>
      <c r="E567" s="49" t="s">
        <v>1576</v>
      </c>
      <c r="F567" s="56" t="s">
        <v>1894</v>
      </c>
      <c r="G567" s="50">
        <v>42829</v>
      </c>
      <c r="H567" s="50">
        <v>39334</v>
      </c>
      <c r="I567" s="25" t="s">
        <v>22</v>
      </c>
      <c r="J567" s="25">
        <v>2</v>
      </c>
      <c r="K567" s="6" t="s">
        <v>2259</v>
      </c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</row>
    <row r="568" spans="1:23" ht="12" customHeight="1">
      <c r="A568" s="51" t="s">
        <v>494</v>
      </c>
      <c r="B568" s="25" t="s">
        <v>450</v>
      </c>
      <c r="C568" s="5" t="s">
        <v>9</v>
      </c>
      <c r="D568" s="48">
        <v>5</v>
      </c>
      <c r="E568" s="49" t="s">
        <v>495</v>
      </c>
      <c r="F568" s="48" t="s">
        <v>2051</v>
      </c>
      <c r="G568" s="50">
        <v>39573</v>
      </c>
      <c r="H568" s="50">
        <v>43352</v>
      </c>
      <c r="I568" s="25" t="s">
        <v>32</v>
      </c>
      <c r="J568" s="25">
        <v>5</v>
      </c>
      <c r="K568" s="6" t="s">
        <v>2259</v>
      </c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</row>
    <row r="569" spans="1:23" ht="12" customHeight="1">
      <c r="A569" s="51" t="s">
        <v>286</v>
      </c>
      <c r="B569" s="25" t="s">
        <v>422</v>
      </c>
      <c r="C569" s="5" t="s">
        <v>9</v>
      </c>
      <c r="D569" s="48">
        <v>3</v>
      </c>
      <c r="E569" s="49" t="s">
        <v>287</v>
      </c>
      <c r="F569" s="56" t="s">
        <v>1966</v>
      </c>
      <c r="G569" s="50">
        <v>43162</v>
      </c>
      <c r="H569" s="50"/>
      <c r="I569" s="25" t="s">
        <v>12</v>
      </c>
      <c r="J569" s="25">
        <v>4</v>
      </c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</row>
    <row r="570" spans="1:23" ht="12" customHeight="1">
      <c r="A570" s="51" t="s">
        <v>665</v>
      </c>
      <c r="B570" s="25" t="s">
        <v>416</v>
      </c>
      <c r="C570" s="5" t="s">
        <v>29</v>
      </c>
      <c r="D570" s="48">
        <v>4</v>
      </c>
      <c r="E570" s="49" t="s">
        <v>529</v>
      </c>
      <c r="F570" s="48" t="s">
        <v>666</v>
      </c>
      <c r="G570" s="50">
        <v>42098</v>
      </c>
      <c r="H570" s="50">
        <v>42252</v>
      </c>
      <c r="I570" s="25" t="s">
        <v>22</v>
      </c>
      <c r="J570" s="25">
        <v>2</v>
      </c>
      <c r="K570" s="6" t="s">
        <v>2259</v>
      </c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</row>
    <row r="571" spans="1:23" ht="12" customHeight="1">
      <c r="A571" s="51" t="s">
        <v>2232</v>
      </c>
      <c r="B571" s="25" t="s">
        <v>450</v>
      </c>
      <c r="C571" s="5" t="s">
        <v>9</v>
      </c>
      <c r="D571" s="56">
        <v>5</v>
      </c>
      <c r="E571" s="49" t="s">
        <v>2233</v>
      </c>
      <c r="F571" s="56" t="s">
        <v>2229</v>
      </c>
      <c r="G571" s="50">
        <v>43811</v>
      </c>
      <c r="H571" s="50"/>
      <c r="I571" s="25" t="s">
        <v>12</v>
      </c>
      <c r="J571" s="25">
        <v>4</v>
      </c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</row>
    <row r="572" spans="1:23" ht="12" customHeight="1">
      <c r="A572" s="51" t="s">
        <v>1578</v>
      </c>
      <c r="B572" s="25" t="s">
        <v>422</v>
      </c>
      <c r="C572" s="5" t="s">
        <v>9</v>
      </c>
      <c r="D572" s="48">
        <v>3</v>
      </c>
      <c r="E572" s="49" t="s">
        <v>1579</v>
      </c>
      <c r="F572" s="48" t="s">
        <v>1580</v>
      </c>
      <c r="G572" s="50">
        <v>42161</v>
      </c>
      <c r="H572" s="50"/>
      <c r="I572" s="25" t="s">
        <v>37</v>
      </c>
      <c r="J572" s="25">
        <v>3</v>
      </c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</row>
    <row r="573" spans="1:23" ht="12" customHeight="1">
      <c r="A573" s="51" t="s">
        <v>1934</v>
      </c>
      <c r="B573" s="25" t="s">
        <v>422</v>
      </c>
      <c r="C573" s="5" t="s">
        <v>9</v>
      </c>
      <c r="D573" s="56">
        <v>3</v>
      </c>
      <c r="E573" s="49" t="s">
        <v>1935</v>
      </c>
      <c r="F573" s="56" t="s">
        <v>1933</v>
      </c>
      <c r="G573" s="50">
        <v>43101</v>
      </c>
      <c r="H573" s="50"/>
      <c r="I573" s="25" t="s">
        <v>12</v>
      </c>
      <c r="J573" s="25">
        <v>4</v>
      </c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</row>
    <row r="574" spans="1:23" ht="12" customHeight="1">
      <c r="A574" s="51" t="s">
        <v>1581</v>
      </c>
      <c r="B574" s="25" t="s">
        <v>1582</v>
      </c>
      <c r="C574" s="5" t="s">
        <v>29</v>
      </c>
      <c r="D574" s="48">
        <v>4</v>
      </c>
      <c r="E574" s="49" t="s">
        <v>1583</v>
      </c>
      <c r="F574" s="48" t="s">
        <v>1584</v>
      </c>
      <c r="G574" s="50"/>
      <c r="H574" s="50">
        <v>37530</v>
      </c>
      <c r="I574" s="25" t="s">
        <v>32</v>
      </c>
      <c r="J574" s="25">
        <v>5</v>
      </c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</row>
    <row r="575" spans="1:23" ht="12" customHeight="1">
      <c r="A575" s="51" t="s">
        <v>1585</v>
      </c>
      <c r="B575" s="25" t="s">
        <v>422</v>
      </c>
      <c r="C575" s="5" t="s">
        <v>9</v>
      </c>
      <c r="D575" s="48">
        <v>2</v>
      </c>
      <c r="E575" s="49" t="s">
        <v>38</v>
      </c>
      <c r="F575" s="48">
        <v>1987</v>
      </c>
      <c r="G575" s="50">
        <v>31778</v>
      </c>
      <c r="H575" s="50"/>
      <c r="I575" s="25" t="s">
        <v>37</v>
      </c>
      <c r="J575" s="25">
        <v>3</v>
      </c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</row>
    <row r="576" spans="1:23" ht="12" customHeight="1">
      <c r="A576" s="51" t="s">
        <v>680</v>
      </c>
      <c r="B576" s="25" t="s">
        <v>422</v>
      </c>
      <c r="C576" s="5" t="s">
        <v>33</v>
      </c>
      <c r="D576" s="48">
        <v>3</v>
      </c>
      <c r="E576" s="49" t="s">
        <v>555</v>
      </c>
      <c r="F576" s="56" t="s">
        <v>1965</v>
      </c>
      <c r="G576" s="50">
        <v>43162</v>
      </c>
      <c r="H576" s="50"/>
      <c r="I576" s="25" t="s">
        <v>37</v>
      </c>
      <c r="J576" s="25">
        <v>3</v>
      </c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</row>
    <row r="577" spans="1:23" ht="12" customHeight="1">
      <c r="A577" s="51" t="s">
        <v>574</v>
      </c>
      <c r="B577" s="25" t="s">
        <v>422</v>
      </c>
      <c r="C577" s="5" t="s">
        <v>29</v>
      </c>
      <c r="D577" s="48">
        <v>3</v>
      </c>
      <c r="E577" s="49" t="s">
        <v>575</v>
      </c>
      <c r="F577" s="56" t="s">
        <v>1930</v>
      </c>
      <c r="G577" s="50">
        <v>43081</v>
      </c>
      <c r="H577" s="50">
        <v>41161</v>
      </c>
      <c r="I577" s="25" t="s">
        <v>12</v>
      </c>
      <c r="J577" s="25">
        <v>4</v>
      </c>
      <c r="K577" s="6" t="s">
        <v>2259</v>
      </c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</row>
    <row r="578" spans="1:23" ht="12" customHeight="1">
      <c r="A578" s="51" t="s">
        <v>1586</v>
      </c>
      <c r="B578" s="25" t="s">
        <v>422</v>
      </c>
      <c r="C578" s="5" t="s">
        <v>9</v>
      </c>
      <c r="D578" s="48">
        <v>2</v>
      </c>
      <c r="E578" s="49" t="s">
        <v>38</v>
      </c>
      <c r="F578" s="48" t="s">
        <v>1587</v>
      </c>
      <c r="G578" s="50">
        <v>40637</v>
      </c>
      <c r="H578" s="50"/>
      <c r="I578" s="25" t="s">
        <v>22</v>
      </c>
      <c r="J578" s="25">
        <v>2</v>
      </c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</row>
    <row r="579" spans="1:23" ht="12" customHeight="1">
      <c r="A579" s="51" t="s">
        <v>1588</v>
      </c>
      <c r="B579" s="25" t="s">
        <v>422</v>
      </c>
      <c r="C579" s="5" t="s">
        <v>33</v>
      </c>
      <c r="D579" s="48">
        <v>2</v>
      </c>
      <c r="E579" s="49" t="s">
        <v>1589</v>
      </c>
      <c r="F579" s="48" t="s">
        <v>1590</v>
      </c>
      <c r="G579" s="50">
        <v>34428</v>
      </c>
      <c r="H579" s="50"/>
      <c r="I579" s="25" t="s">
        <v>55</v>
      </c>
      <c r="J579" s="25">
        <v>1</v>
      </c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</row>
    <row r="580" spans="1:23" ht="12" customHeight="1">
      <c r="A580" s="51" t="s">
        <v>1591</v>
      </c>
      <c r="B580" s="25" t="s">
        <v>430</v>
      </c>
      <c r="C580" s="5" t="s">
        <v>9</v>
      </c>
      <c r="D580" s="48">
        <v>3</v>
      </c>
      <c r="E580" s="49" t="s">
        <v>1131</v>
      </c>
      <c r="F580" s="48" t="s">
        <v>1592</v>
      </c>
      <c r="G580" s="50">
        <v>37561</v>
      </c>
      <c r="H580" s="50"/>
      <c r="I580" s="25" t="s">
        <v>55</v>
      </c>
      <c r="J580" s="25">
        <v>1</v>
      </c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</row>
    <row r="581" spans="1:23" ht="12" customHeight="1">
      <c r="A581" s="51" t="s">
        <v>655</v>
      </c>
      <c r="B581" s="25" t="s">
        <v>422</v>
      </c>
      <c r="C581" s="5" t="s">
        <v>33</v>
      </c>
      <c r="D581" s="48">
        <v>3</v>
      </c>
      <c r="E581" s="49">
        <v>37206</v>
      </c>
      <c r="F581" s="56" t="s">
        <v>1912</v>
      </c>
      <c r="G581" s="50">
        <v>43018</v>
      </c>
      <c r="H581" s="50"/>
      <c r="I581" s="25" t="s">
        <v>55</v>
      </c>
      <c r="J581" s="25">
        <v>1</v>
      </c>
      <c r="K581" s="6" t="s">
        <v>2259</v>
      </c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</row>
    <row r="582" spans="1:23" ht="12" customHeight="1">
      <c r="A582" s="51" t="s">
        <v>289</v>
      </c>
      <c r="B582" s="25" t="s">
        <v>433</v>
      </c>
      <c r="C582" s="5" t="s">
        <v>29</v>
      </c>
      <c r="D582" s="48">
        <v>3</v>
      </c>
      <c r="E582" s="49" t="s">
        <v>290</v>
      </c>
      <c r="F582" s="56" t="s">
        <v>1936</v>
      </c>
      <c r="G582" s="50">
        <v>43101</v>
      </c>
      <c r="H582" s="50">
        <v>39334</v>
      </c>
      <c r="I582" s="25" t="s">
        <v>37</v>
      </c>
      <c r="J582" s="25">
        <v>3</v>
      </c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</row>
    <row r="583" spans="1:23" ht="12" customHeight="1">
      <c r="A583" s="51" t="s">
        <v>1593</v>
      </c>
      <c r="B583" s="25" t="s">
        <v>422</v>
      </c>
      <c r="C583" s="5" t="s">
        <v>9</v>
      </c>
      <c r="D583" s="48">
        <v>3</v>
      </c>
      <c r="E583" s="49"/>
      <c r="F583" s="48" t="s">
        <v>2185</v>
      </c>
      <c r="G583" s="50"/>
      <c r="H583" s="50">
        <v>43748</v>
      </c>
      <c r="I583" s="25"/>
      <c r="J583" s="25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</row>
    <row r="584" spans="1:23" ht="12" customHeight="1">
      <c r="A584" s="51" t="s">
        <v>1594</v>
      </c>
      <c r="B584" s="25" t="s">
        <v>416</v>
      </c>
      <c r="C584" s="5" t="s">
        <v>9</v>
      </c>
      <c r="D584" s="48">
        <v>4</v>
      </c>
      <c r="E584" s="49" t="s">
        <v>1595</v>
      </c>
      <c r="F584" s="48" t="s">
        <v>2146</v>
      </c>
      <c r="G584" s="50">
        <v>43748</v>
      </c>
      <c r="H584" s="50">
        <v>34732</v>
      </c>
      <c r="I584" s="25" t="s">
        <v>12</v>
      </c>
      <c r="J584" s="25">
        <v>4</v>
      </c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</row>
    <row r="585" spans="1:23" ht="12" customHeight="1">
      <c r="A585" s="51" t="s">
        <v>589</v>
      </c>
      <c r="B585" s="25" t="s">
        <v>433</v>
      </c>
      <c r="C585" s="5" t="s">
        <v>9</v>
      </c>
      <c r="D585" s="48">
        <v>2</v>
      </c>
      <c r="E585" s="49">
        <v>37074</v>
      </c>
      <c r="F585" s="56" t="s">
        <v>2171</v>
      </c>
      <c r="G585" s="50">
        <v>41224</v>
      </c>
      <c r="H585" s="50">
        <v>43748</v>
      </c>
      <c r="I585" s="25" t="s">
        <v>37</v>
      </c>
      <c r="J585" s="25">
        <v>3</v>
      </c>
      <c r="K585" s="6" t="s">
        <v>2259</v>
      </c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</row>
    <row r="586" spans="1:23" ht="12" customHeight="1">
      <c r="A586" s="51" t="s">
        <v>1596</v>
      </c>
      <c r="B586" s="25" t="s">
        <v>430</v>
      </c>
      <c r="C586" s="5" t="s">
        <v>33</v>
      </c>
      <c r="D586" s="48">
        <v>3</v>
      </c>
      <c r="E586" s="49" t="s">
        <v>1597</v>
      </c>
      <c r="F586" s="48" t="s">
        <v>1353</v>
      </c>
      <c r="G586" s="50"/>
      <c r="H586" s="50">
        <v>42319</v>
      </c>
      <c r="I586" s="25" t="s">
        <v>37</v>
      </c>
      <c r="J586" s="25">
        <v>3</v>
      </c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</row>
    <row r="587" spans="1:23" ht="12" customHeight="1">
      <c r="A587" s="51" t="s">
        <v>1598</v>
      </c>
      <c r="B587" s="25" t="s">
        <v>416</v>
      </c>
      <c r="C587" s="5" t="s">
        <v>9</v>
      </c>
      <c r="D587" s="48">
        <v>4</v>
      </c>
      <c r="E587" s="49" t="s">
        <v>1599</v>
      </c>
      <c r="F587" s="52">
        <v>36800</v>
      </c>
      <c r="G587" s="50">
        <v>36800</v>
      </c>
      <c r="H587" s="50"/>
      <c r="I587" s="25" t="s">
        <v>55</v>
      </c>
      <c r="J587" s="25">
        <v>1</v>
      </c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</row>
    <row r="588" spans="1:23" ht="12" customHeight="1">
      <c r="A588" s="51" t="s">
        <v>2230</v>
      </c>
      <c r="B588" s="25" t="s">
        <v>422</v>
      </c>
      <c r="C588" s="5" t="s">
        <v>9</v>
      </c>
      <c r="D588" s="56">
        <v>2</v>
      </c>
      <c r="E588" s="49" t="s">
        <v>2231</v>
      </c>
      <c r="F588" s="52" t="s">
        <v>2229</v>
      </c>
      <c r="G588" s="50">
        <v>43811</v>
      </c>
      <c r="H588" s="50"/>
      <c r="I588" s="25" t="s">
        <v>22</v>
      </c>
      <c r="J588" s="25">
        <v>2</v>
      </c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</row>
    <row r="589" spans="1:23" ht="12" customHeight="1">
      <c r="A589" s="51" t="s">
        <v>1600</v>
      </c>
      <c r="B589" s="25" t="s">
        <v>414</v>
      </c>
      <c r="C589" s="5" t="s">
        <v>29</v>
      </c>
      <c r="D589" s="48">
        <v>3</v>
      </c>
      <c r="E589" s="49" t="s">
        <v>678</v>
      </c>
      <c r="F589" s="52" t="s">
        <v>1601</v>
      </c>
      <c r="G589" s="50">
        <v>37936</v>
      </c>
      <c r="H589" s="50"/>
      <c r="I589" s="25" t="s">
        <v>12</v>
      </c>
      <c r="J589" s="25">
        <v>4</v>
      </c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</row>
    <row r="590" spans="1:23" ht="12" customHeight="1">
      <c r="A590" s="51" t="s">
        <v>639</v>
      </c>
      <c r="B590" s="25" t="s">
        <v>422</v>
      </c>
      <c r="C590" s="5" t="s">
        <v>9</v>
      </c>
      <c r="D590" s="48">
        <v>3</v>
      </c>
      <c r="E590" s="49" t="s">
        <v>640</v>
      </c>
      <c r="F590" s="56" t="s">
        <v>2053</v>
      </c>
      <c r="G590" s="50">
        <v>43101</v>
      </c>
      <c r="H590" s="50">
        <v>43352</v>
      </c>
      <c r="I590" s="25" t="s">
        <v>22</v>
      </c>
      <c r="J590" s="25">
        <v>2</v>
      </c>
      <c r="K590" s="6" t="s">
        <v>2259</v>
      </c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</row>
    <row r="591" spans="1:23" ht="12" customHeight="1">
      <c r="A591" s="51" t="s">
        <v>617</v>
      </c>
      <c r="B591" s="25" t="s">
        <v>422</v>
      </c>
      <c r="C591" s="5" t="s">
        <v>9</v>
      </c>
      <c r="D591" s="48">
        <v>3</v>
      </c>
      <c r="E591" s="49" t="s">
        <v>618</v>
      </c>
      <c r="F591" s="56" t="s">
        <v>2255</v>
      </c>
      <c r="G591" s="50">
        <v>43925</v>
      </c>
      <c r="H591" s="50">
        <v>43748</v>
      </c>
      <c r="I591" s="25" t="s">
        <v>37</v>
      </c>
      <c r="J591" s="25">
        <v>3</v>
      </c>
      <c r="K591" s="6" t="s">
        <v>2259</v>
      </c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</row>
    <row r="592" spans="1:23" ht="12" customHeight="1">
      <c r="A592" s="51" t="s">
        <v>292</v>
      </c>
      <c r="B592" s="25" t="s">
        <v>533</v>
      </c>
      <c r="C592" s="5" t="s">
        <v>9</v>
      </c>
      <c r="D592" s="48">
        <v>4</v>
      </c>
      <c r="E592" s="49" t="s">
        <v>42</v>
      </c>
      <c r="F592" s="48" t="s">
        <v>1602</v>
      </c>
      <c r="G592" s="50">
        <v>35889</v>
      </c>
      <c r="H592" s="50"/>
      <c r="I592" s="25" t="s">
        <v>12</v>
      </c>
      <c r="J592" s="25">
        <v>4</v>
      </c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</row>
    <row r="593" spans="1:23" ht="12" customHeight="1">
      <c r="A593" s="51" t="s">
        <v>421</v>
      </c>
      <c r="B593" s="25" t="s">
        <v>422</v>
      </c>
      <c r="C593" s="5" t="s">
        <v>9</v>
      </c>
      <c r="D593" s="48">
        <v>3</v>
      </c>
      <c r="E593" s="49" t="s">
        <v>423</v>
      </c>
      <c r="F593" s="56" t="s">
        <v>2020</v>
      </c>
      <c r="G593" s="50">
        <v>43225</v>
      </c>
      <c r="H593" s="50">
        <v>43133</v>
      </c>
      <c r="I593" s="25" t="s">
        <v>12</v>
      </c>
      <c r="J593" s="25">
        <v>4</v>
      </c>
      <c r="K593" s="6" t="s">
        <v>2259</v>
      </c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</row>
    <row r="594" spans="1:23" ht="12" customHeight="1">
      <c r="A594" s="51" t="s">
        <v>563</v>
      </c>
      <c r="B594" s="25" t="s">
        <v>422</v>
      </c>
      <c r="C594" s="5" t="s">
        <v>9</v>
      </c>
      <c r="D594" s="48">
        <v>3</v>
      </c>
      <c r="E594" s="49" t="s">
        <v>423</v>
      </c>
      <c r="F594" s="48" t="s">
        <v>564</v>
      </c>
      <c r="G594" s="50">
        <v>40971</v>
      </c>
      <c r="H594" s="50">
        <v>40941</v>
      </c>
      <c r="I594" s="25" t="s">
        <v>12</v>
      </c>
      <c r="J594" s="25">
        <v>4</v>
      </c>
      <c r="K594" s="6" t="s">
        <v>2259</v>
      </c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</row>
    <row r="595" spans="1:23" ht="12" customHeight="1">
      <c r="A595" s="51" t="s">
        <v>1603</v>
      </c>
      <c r="B595" s="25" t="s">
        <v>422</v>
      </c>
      <c r="C595" s="5" t="s">
        <v>9</v>
      </c>
      <c r="D595" s="48">
        <v>2</v>
      </c>
      <c r="E595" s="49" t="s">
        <v>510</v>
      </c>
      <c r="F595" s="48">
        <v>1988</v>
      </c>
      <c r="G595" s="50">
        <v>32143</v>
      </c>
      <c r="H595" s="50"/>
      <c r="I595" s="25" t="s">
        <v>37</v>
      </c>
      <c r="J595" s="25">
        <v>3</v>
      </c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</row>
    <row r="596" spans="1:23" ht="12" customHeight="1">
      <c r="A596" s="51" t="s">
        <v>1604</v>
      </c>
      <c r="B596" s="25" t="s">
        <v>422</v>
      </c>
      <c r="C596" s="5" t="s">
        <v>9</v>
      </c>
      <c r="D596" s="48">
        <v>2</v>
      </c>
      <c r="E596" s="49" t="s">
        <v>1605</v>
      </c>
      <c r="F596" s="52"/>
      <c r="G596" s="50"/>
      <c r="H596" s="50"/>
      <c r="I596" s="25" t="s">
        <v>37</v>
      </c>
      <c r="J596" s="25">
        <v>3</v>
      </c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</row>
    <row r="597" spans="1:23" ht="12" customHeight="1">
      <c r="A597" s="51" t="s">
        <v>1606</v>
      </c>
      <c r="B597" s="25" t="s">
        <v>1607</v>
      </c>
      <c r="C597" s="5" t="s">
        <v>33</v>
      </c>
      <c r="D597" s="48">
        <v>4</v>
      </c>
      <c r="E597" s="49" t="s">
        <v>1608</v>
      </c>
      <c r="F597" s="52" t="s">
        <v>731</v>
      </c>
      <c r="G597" s="50">
        <v>42287</v>
      </c>
      <c r="H597" s="50"/>
      <c r="I597" s="25" t="s">
        <v>22</v>
      </c>
      <c r="J597" s="25">
        <v>2</v>
      </c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</row>
    <row r="598" spans="1:23" ht="12" customHeight="1">
      <c r="A598" s="51" t="s">
        <v>1609</v>
      </c>
      <c r="B598" s="25" t="s">
        <v>422</v>
      </c>
      <c r="C598" s="5" t="s">
        <v>29</v>
      </c>
      <c r="D598" s="48">
        <v>3</v>
      </c>
      <c r="E598" s="49">
        <v>37108</v>
      </c>
      <c r="F598" s="48" t="s">
        <v>282</v>
      </c>
      <c r="G598" s="50"/>
      <c r="H598" s="50">
        <v>36193</v>
      </c>
      <c r="I598" s="25" t="s">
        <v>55</v>
      </c>
      <c r="J598" s="25">
        <v>1</v>
      </c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3" ht="12" customHeight="1">
      <c r="A599" s="51" t="s">
        <v>1610</v>
      </c>
      <c r="B599" s="25" t="s">
        <v>416</v>
      </c>
      <c r="C599" s="5" t="s">
        <v>33</v>
      </c>
      <c r="D599" s="48">
        <v>4</v>
      </c>
      <c r="E599" s="49" t="s">
        <v>514</v>
      </c>
      <c r="F599" s="48" t="s">
        <v>318</v>
      </c>
      <c r="G599" s="50"/>
      <c r="H599" s="50">
        <v>36047</v>
      </c>
      <c r="I599" s="25" t="s">
        <v>12</v>
      </c>
      <c r="J599" s="25">
        <v>4</v>
      </c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3" ht="12" customHeight="1">
      <c r="A600" s="51" t="s">
        <v>1611</v>
      </c>
      <c r="B600" s="25" t="s">
        <v>422</v>
      </c>
      <c r="C600" s="5" t="s">
        <v>29</v>
      </c>
      <c r="D600" s="48">
        <v>3</v>
      </c>
      <c r="E600" s="49" t="s">
        <v>495</v>
      </c>
      <c r="F600" s="48" t="s">
        <v>2052</v>
      </c>
      <c r="G600" s="50">
        <v>39763</v>
      </c>
      <c r="H600" s="50">
        <v>43352</v>
      </c>
      <c r="I600" s="25" t="s">
        <v>37</v>
      </c>
      <c r="J600" s="25">
        <v>3</v>
      </c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</row>
    <row r="601" spans="1:23" ht="12" customHeight="1">
      <c r="A601" s="51" t="s">
        <v>1612</v>
      </c>
      <c r="B601" s="25" t="s">
        <v>416</v>
      </c>
      <c r="C601" s="5" t="s">
        <v>9</v>
      </c>
      <c r="D601" s="48">
        <v>4</v>
      </c>
      <c r="E601" s="49" t="s">
        <v>1078</v>
      </c>
      <c r="F601" s="56" t="s">
        <v>1888</v>
      </c>
      <c r="G601" s="50">
        <v>42797</v>
      </c>
      <c r="H601" s="50"/>
      <c r="I601" s="25" t="s">
        <v>32</v>
      </c>
      <c r="J601" s="25">
        <v>5</v>
      </c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</row>
    <row r="602" spans="1:23" ht="12" customHeight="1">
      <c r="A602" s="51" t="s">
        <v>577</v>
      </c>
      <c r="B602" s="25" t="s">
        <v>578</v>
      </c>
      <c r="C602" s="5" t="s">
        <v>33</v>
      </c>
      <c r="D602" s="48">
        <v>4</v>
      </c>
      <c r="E602" s="49" t="s">
        <v>579</v>
      </c>
      <c r="F602" s="56" t="s">
        <v>2014</v>
      </c>
      <c r="G602" s="50">
        <v>41034</v>
      </c>
      <c r="H602" s="50">
        <v>42768</v>
      </c>
      <c r="I602" s="25" t="s">
        <v>12</v>
      </c>
      <c r="J602" s="25">
        <v>4</v>
      </c>
      <c r="K602" s="6" t="s">
        <v>2259</v>
      </c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</row>
    <row r="603" spans="1:23" ht="12" customHeight="1">
      <c r="A603" s="51" t="s">
        <v>1613</v>
      </c>
      <c r="B603" s="25" t="s">
        <v>422</v>
      </c>
      <c r="C603" s="5" t="s">
        <v>29</v>
      </c>
      <c r="D603" s="48">
        <v>2</v>
      </c>
      <c r="E603" s="49">
        <v>36957</v>
      </c>
      <c r="F603" s="56" t="s">
        <v>1993</v>
      </c>
      <c r="G603" s="50">
        <v>40909</v>
      </c>
      <c r="H603" s="50">
        <v>43133</v>
      </c>
      <c r="I603" s="25" t="s">
        <v>55</v>
      </c>
      <c r="J603" s="25">
        <v>1</v>
      </c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</row>
    <row r="604" spans="1:23" ht="12" customHeight="1">
      <c r="A604" s="51" t="s">
        <v>1614</v>
      </c>
      <c r="B604" s="25" t="s">
        <v>422</v>
      </c>
      <c r="C604" s="5" t="s">
        <v>9</v>
      </c>
      <c r="D604" s="48">
        <v>2</v>
      </c>
      <c r="E604" s="49" t="s">
        <v>1399</v>
      </c>
      <c r="F604" s="48" t="s">
        <v>836</v>
      </c>
      <c r="G604" s="50">
        <v>37967</v>
      </c>
      <c r="H604" s="50"/>
      <c r="I604" s="25" t="s">
        <v>55</v>
      </c>
      <c r="J604" s="25">
        <v>1</v>
      </c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</row>
    <row r="605" spans="1:23" ht="12" customHeight="1">
      <c r="A605" s="51" t="s">
        <v>2038</v>
      </c>
      <c r="B605" s="25" t="s">
        <v>422</v>
      </c>
      <c r="C605" s="5" t="s">
        <v>29</v>
      </c>
      <c r="D605" s="56">
        <v>3</v>
      </c>
      <c r="E605" s="49" t="s">
        <v>2039</v>
      </c>
      <c r="F605" s="56" t="s">
        <v>2040</v>
      </c>
      <c r="G605" s="50">
        <v>43415</v>
      </c>
      <c r="H605" s="50"/>
      <c r="I605" s="25" t="s">
        <v>12</v>
      </c>
      <c r="J605" s="25">
        <v>4</v>
      </c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</row>
    <row r="606" spans="1:23" ht="12" customHeight="1">
      <c r="A606" s="51" t="s">
        <v>476</v>
      </c>
      <c r="B606" s="25" t="s">
        <v>422</v>
      </c>
      <c r="C606" s="5" t="s">
        <v>29</v>
      </c>
      <c r="D606" s="48">
        <v>2</v>
      </c>
      <c r="E606" s="49">
        <v>36900</v>
      </c>
      <c r="F606" s="48" t="s">
        <v>477</v>
      </c>
      <c r="G606" s="50">
        <v>38991</v>
      </c>
      <c r="H606" s="50">
        <v>37143</v>
      </c>
      <c r="I606" s="25" t="s">
        <v>55</v>
      </c>
      <c r="J606" s="25">
        <v>1</v>
      </c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</row>
    <row r="607" spans="1:23" ht="12" customHeight="1">
      <c r="A607" s="51" t="s">
        <v>1615</v>
      </c>
      <c r="B607" s="25" t="s">
        <v>959</v>
      </c>
      <c r="C607" s="5" t="s">
        <v>33</v>
      </c>
      <c r="D607" s="48">
        <v>2</v>
      </c>
      <c r="E607" s="49" t="s">
        <v>42</v>
      </c>
      <c r="F607" s="48" t="s">
        <v>1616</v>
      </c>
      <c r="G607" s="50">
        <v>39731</v>
      </c>
      <c r="H607" s="50">
        <v>38966</v>
      </c>
      <c r="I607" s="25" t="s">
        <v>12</v>
      </c>
      <c r="J607" s="25">
        <v>4</v>
      </c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</row>
    <row r="608" spans="1:23" ht="12" customHeight="1">
      <c r="A608" s="51" t="s">
        <v>671</v>
      </c>
      <c r="B608" s="25" t="s">
        <v>422</v>
      </c>
      <c r="C608" s="5" t="s">
        <v>33</v>
      </c>
      <c r="D608" s="48">
        <v>3</v>
      </c>
      <c r="E608" s="49" t="s">
        <v>672</v>
      </c>
      <c r="F608" s="48" t="s">
        <v>2118</v>
      </c>
      <c r="G608" s="50">
        <v>42098</v>
      </c>
      <c r="H608" s="50">
        <v>43498</v>
      </c>
      <c r="I608" s="25" t="s">
        <v>12</v>
      </c>
      <c r="J608" s="25">
        <v>4</v>
      </c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</row>
    <row r="609" spans="1:23" ht="12" customHeight="1">
      <c r="A609" s="51" t="s">
        <v>1617</v>
      </c>
      <c r="B609" s="25" t="s">
        <v>422</v>
      </c>
      <c r="C609" s="5" t="s">
        <v>29</v>
      </c>
      <c r="D609" s="48">
        <v>3</v>
      </c>
      <c r="E609" s="49" t="s">
        <v>1618</v>
      </c>
      <c r="F609" s="48" t="s">
        <v>1619</v>
      </c>
      <c r="G609" s="50">
        <v>40303</v>
      </c>
      <c r="H609" s="50"/>
      <c r="I609" s="25" t="s">
        <v>37</v>
      </c>
      <c r="J609" s="25">
        <v>3</v>
      </c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</row>
    <row r="610" spans="1:23" ht="12" customHeight="1">
      <c r="A610" s="51" t="s">
        <v>294</v>
      </c>
      <c r="B610" s="25" t="s">
        <v>433</v>
      </c>
      <c r="C610" s="5" t="s">
        <v>29</v>
      </c>
      <c r="D610" s="48">
        <v>2</v>
      </c>
      <c r="E610" s="49" t="s">
        <v>38</v>
      </c>
      <c r="F610" s="48" t="s">
        <v>1620</v>
      </c>
      <c r="G610" s="50">
        <v>39144</v>
      </c>
      <c r="H610" s="50">
        <v>38261</v>
      </c>
      <c r="I610" s="25" t="s">
        <v>55</v>
      </c>
      <c r="J610" s="25">
        <v>1</v>
      </c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</row>
    <row r="611" spans="1:23" ht="12" customHeight="1">
      <c r="A611" s="51" t="s">
        <v>297</v>
      </c>
      <c r="B611" s="25" t="s">
        <v>416</v>
      </c>
      <c r="C611" s="5" t="s">
        <v>29</v>
      </c>
      <c r="D611" s="48">
        <v>4</v>
      </c>
      <c r="E611" s="49" t="s">
        <v>298</v>
      </c>
      <c r="F611" s="56" t="s">
        <v>1967</v>
      </c>
      <c r="G611" s="50">
        <v>43162</v>
      </c>
      <c r="H611" s="50">
        <v>33636</v>
      </c>
      <c r="I611" s="25" t="s">
        <v>22</v>
      </c>
      <c r="J611" s="25">
        <v>2</v>
      </c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</row>
    <row r="612" spans="1:23" ht="12" customHeight="1">
      <c r="A612" s="51" t="s">
        <v>300</v>
      </c>
      <c r="B612" s="25" t="s">
        <v>558</v>
      </c>
      <c r="C612" s="5" t="s">
        <v>9</v>
      </c>
      <c r="D612" s="48">
        <v>4</v>
      </c>
      <c r="E612" s="49" t="s">
        <v>302</v>
      </c>
      <c r="F612" s="48" t="s">
        <v>612</v>
      </c>
      <c r="G612" s="50">
        <v>41431</v>
      </c>
      <c r="H612" s="50">
        <v>39700</v>
      </c>
      <c r="I612" s="25" t="s">
        <v>22</v>
      </c>
      <c r="J612" s="25">
        <v>2</v>
      </c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</row>
    <row r="613" spans="1:23" ht="12" customHeight="1">
      <c r="A613" s="51" t="s">
        <v>1621</v>
      </c>
      <c r="B613" s="25" t="s">
        <v>422</v>
      </c>
      <c r="C613" s="5" t="s">
        <v>9</v>
      </c>
      <c r="D613" s="48">
        <v>2</v>
      </c>
      <c r="E613" s="49">
        <v>40330</v>
      </c>
      <c r="F613" s="48" t="s">
        <v>1622</v>
      </c>
      <c r="G613" s="50">
        <v>40524</v>
      </c>
      <c r="H613" s="50">
        <v>41591</v>
      </c>
      <c r="I613" s="25" t="s">
        <v>55</v>
      </c>
      <c r="J613" s="25">
        <v>1</v>
      </c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</row>
    <row r="614" spans="1:23" ht="12" customHeight="1">
      <c r="A614" s="51" t="s">
        <v>304</v>
      </c>
      <c r="B614" s="25" t="s">
        <v>422</v>
      </c>
      <c r="C614" s="5" t="s">
        <v>9</v>
      </c>
      <c r="D614" s="48">
        <v>2</v>
      </c>
      <c r="E614" s="49" t="s">
        <v>305</v>
      </c>
      <c r="F614" s="48" t="s">
        <v>1602</v>
      </c>
      <c r="G614" s="50">
        <v>35889</v>
      </c>
      <c r="H614" s="50"/>
      <c r="I614" s="25" t="s">
        <v>12</v>
      </c>
      <c r="J614" s="25">
        <v>4</v>
      </c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</row>
    <row r="615" spans="1:23" ht="12" customHeight="1">
      <c r="A615" s="51" t="s">
        <v>1623</v>
      </c>
      <c r="B615" s="25" t="s">
        <v>422</v>
      </c>
      <c r="C615" s="5" t="s">
        <v>9</v>
      </c>
      <c r="D615" s="48">
        <v>3</v>
      </c>
      <c r="E615" s="49" t="s">
        <v>1624</v>
      </c>
      <c r="F615" s="48" t="s">
        <v>1625</v>
      </c>
      <c r="G615" s="50">
        <v>37778</v>
      </c>
      <c r="H615" s="50">
        <v>42416</v>
      </c>
      <c r="I615" s="25" t="s">
        <v>37</v>
      </c>
      <c r="J615" s="25">
        <v>3</v>
      </c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</row>
    <row r="616" spans="1:23" ht="12" customHeight="1">
      <c r="A616" s="51" t="s">
        <v>1626</v>
      </c>
      <c r="B616" s="25" t="s">
        <v>422</v>
      </c>
      <c r="C616" s="5" t="s">
        <v>33</v>
      </c>
      <c r="D616" s="48">
        <v>3</v>
      </c>
      <c r="E616" s="49" t="s">
        <v>453</v>
      </c>
      <c r="F616" s="48">
        <v>1987</v>
      </c>
      <c r="G616" s="50">
        <v>31778</v>
      </c>
      <c r="H616" s="50"/>
      <c r="I616" s="25" t="s">
        <v>12</v>
      </c>
      <c r="J616" s="25">
        <v>4</v>
      </c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</row>
    <row r="617" spans="1:23" ht="12" customHeight="1">
      <c r="A617" s="51" t="s">
        <v>2035</v>
      </c>
      <c r="B617" s="25" t="s">
        <v>422</v>
      </c>
      <c r="C617" s="5" t="s">
        <v>9</v>
      </c>
      <c r="D617" s="56">
        <v>3</v>
      </c>
      <c r="E617" s="49" t="s">
        <v>2036</v>
      </c>
      <c r="F617" s="56" t="s">
        <v>2037</v>
      </c>
      <c r="G617" s="50">
        <v>43415</v>
      </c>
      <c r="H617" s="50"/>
      <c r="I617" s="25" t="s">
        <v>12</v>
      </c>
      <c r="J617" s="25">
        <v>4</v>
      </c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</row>
    <row r="618" spans="1:23" ht="12" customHeight="1">
      <c r="A618" s="51" t="s">
        <v>1627</v>
      </c>
      <c r="B618" s="25" t="s">
        <v>433</v>
      </c>
      <c r="C618" s="5" t="s">
        <v>9</v>
      </c>
      <c r="D618" s="48">
        <v>3</v>
      </c>
      <c r="E618" s="49" t="s">
        <v>1628</v>
      </c>
      <c r="F618" s="48" t="s">
        <v>1004</v>
      </c>
      <c r="G618" s="50">
        <v>42129</v>
      </c>
      <c r="H618" s="50"/>
      <c r="I618" s="25" t="s">
        <v>37</v>
      </c>
      <c r="J618" s="25">
        <v>3</v>
      </c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</row>
    <row r="619" spans="1:23" ht="12" customHeight="1">
      <c r="A619" s="51" t="s">
        <v>595</v>
      </c>
      <c r="B619" s="25" t="s">
        <v>422</v>
      </c>
      <c r="C619" s="5" t="s">
        <v>9</v>
      </c>
      <c r="D619" s="48">
        <v>3</v>
      </c>
      <c r="E619" s="49" t="s">
        <v>596</v>
      </c>
      <c r="F619" s="48" t="s">
        <v>597</v>
      </c>
      <c r="G619" s="50">
        <v>41336</v>
      </c>
      <c r="H619" s="50">
        <v>42037</v>
      </c>
      <c r="I619" s="25" t="s">
        <v>22</v>
      </c>
      <c r="J619" s="25">
        <v>2</v>
      </c>
      <c r="K619" s="6" t="s">
        <v>2259</v>
      </c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</row>
    <row r="620" spans="1:23" ht="12" customHeight="1">
      <c r="A620" s="51" t="s">
        <v>1629</v>
      </c>
      <c r="B620" s="25" t="s">
        <v>422</v>
      </c>
      <c r="C620" s="5" t="s">
        <v>33</v>
      </c>
      <c r="D620" s="48">
        <v>3</v>
      </c>
      <c r="E620" s="49" t="s">
        <v>1630</v>
      </c>
      <c r="F620" s="48" t="s">
        <v>1631</v>
      </c>
      <c r="G620" s="50">
        <v>34063</v>
      </c>
      <c r="H620" s="50"/>
      <c r="I620" s="25" t="s">
        <v>55</v>
      </c>
      <c r="J620" s="25">
        <v>1</v>
      </c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</row>
    <row r="621" spans="1:23" ht="12" customHeight="1">
      <c r="A621" s="51" t="s">
        <v>1632</v>
      </c>
      <c r="B621" s="25" t="s">
        <v>422</v>
      </c>
      <c r="C621" s="5" t="s">
        <v>9</v>
      </c>
      <c r="D621" s="48">
        <v>3</v>
      </c>
      <c r="E621" s="49" t="s">
        <v>1633</v>
      </c>
      <c r="F621" s="48" t="s">
        <v>1561</v>
      </c>
      <c r="G621" s="50">
        <v>40668</v>
      </c>
      <c r="H621" s="50">
        <v>40795</v>
      </c>
      <c r="I621" s="25" t="s">
        <v>32</v>
      </c>
      <c r="J621" s="25">
        <v>5</v>
      </c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</row>
    <row r="622" spans="1:23" ht="12" customHeight="1">
      <c r="A622" s="51" t="s">
        <v>1634</v>
      </c>
      <c r="B622" s="25" t="s">
        <v>422</v>
      </c>
      <c r="C622" s="5" t="s">
        <v>9</v>
      </c>
      <c r="D622" s="48">
        <v>3</v>
      </c>
      <c r="E622" s="49" t="s">
        <v>1635</v>
      </c>
      <c r="F622" s="48" t="s">
        <v>1636</v>
      </c>
      <c r="G622" s="50">
        <v>40668</v>
      </c>
      <c r="H622" s="50">
        <v>40576</v>
      </c>
      <c r="I622" s="25" t="s">
        <v>12</v>
      </c>
      <c r="J622" s="25">
        <v>4</v>
      </c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</row>
    <row r="623" spans="1:23" ht="12" customHeight="1">
      <c r="A623" s="51" t="s">
        <v>1637</v>
      </c>
      <c r="B623" s="25" t="s">
        <v>416</v>
      </c>
      <c r="C623" s="5" t="s">
        <v>33</v>
      </c>
      <c r="D623" s="48">
        <v>4</v>
      </c>
      <c r="E623" s="49" t="s">
        <v>1638</v>
      </c>
      <c r="F623" s="48" t="s">
        <v>1279</v>
      </c>
      <c r="G623" s="50">
        <v>39428</v>
      </c>
      <c r="H623" s="50"/>
      <c r="I623" s="25" t="s">
        <v>32</v>
      </c>
      <c r="J623" s="25">
        <v>5</v>
      </c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</row>
    <row r="624" spans="1:23" ht="12" customHeight="1">
      <c r="A624" s="51" t="s">
        <v>1639</v>
      </c>
      <c r="B624" s="25" t="s">
        <v>414</v>
      </c>
      <c r="C624" s="5" t="s">
        <v>9</v>
      </c>
      <c r="D624" s="48">
        <v>3</v>
      </c>
      <c r="E624" s="49" t="s">
        <v>1640</v>
      </c>
      <c r="F624" s="48">
        <v>1987</v>
      </c>
      <c r="G624" s="50">
        <v>31778</v>
      </c>
      <c r="H624" s="50"/>
      <c r="I624" s="25" t="s">
        <v>12</v>
      </c>
      <c r="J624" s="25">
        <v>4</v>
      </c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</row>
    <row r="625" spans="1:23" ht="12" customHeight="1">
      <c r="A625" s="51" t="s">
        <v>1641</v>
      </c>
      <c r="B625" s="25" t="s">
        <v>416</v>
      </c>
      <c r="C625" s="5" t="s">
        <v>33</v>
      </c>
      <c r="D625" s="48">
        <v>4</v>
      </c>
      <c r="E625" s="49" t="s">
        <v>112</v>
      </c>
      <c r="F625" s="48">
        <v>1985</v>
      </c>
      <c r="G625" s="50">
        <v>31048</v>
      </c>
      <c r="H625" s="50"/>
      <c r="I625" s="25" t="s">
        <v>32</v>
      </c>
      <c r="J625" s="25">
        <v>5</v>
      </c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</row>
    <row r="626" spans="1:23" ht="12" customHeight="1">
      <c r="A626" s="51" t="s">
        <v>475</v>
      </c>
      <c r="B626" s="25" t="s">
        <v>422</v>
      </c>
      <c r="C626" s="5" t="s">
        <v>33</v>
      </c>
      <c r="D626" s="48">
        <v>3</v>
      </c>
      <c r="E626" s="49" t="s">
        <v>419</v>
      </c>
      <c r="F626" s="56" t="s">
        <v>1994</v>
      </c>
      <c r="G626" s="50">
        <v>38874</v>
      </c>
      <c r="H626" s="50">
        <v>40847</v>
      </c>
      <c r="I626" s="25" t="s">
        <v>12</v>
      </c>
      <c r="J626" s="25">
        <v>4</v>
      </c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</row>
    <row r="627" spans="1:23" ht="12" customHeight="1">
      <c r="A627" s="51" t="s">
        <v>1642</v>
      </c>
      <c r="B627" s="25" t="s">
        <v>422</v>
      </c>
      <c r="C627" s="5" t="s">
        <v>33</v>
      </c>
      <c r="D627" s="48">
        <v>2</v>
      </c>
      <c r="E627" s="49" t="s">
        <v>115</v>
      </c>
      <c r="F627" s="48" t="s">
        <v>2309</v>
      </c>
      <c r="G627" s="50">
        <v>44146</v>
      </c>
      <c r="H627" s="50">
        <v>36778</v>
      </c>
      <c r="I627" s="25" t="s">
        <v>55</v>
      </c>
      <c r="J627" s="25">
        <v>1</v>
      </c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</row>
    <row r="628" spans="1:23" ht="12" customHeight="1">
      <c r="A628" s="51" t="s">
        <v>1643</v>
      </c>
      <c r="B628" s="25" t="s">
        <v>416</v>
      </c>
      <c r="C628" s="5" t="s">
        <v>33</v>
      </c>
      <c r="D628" s="48">
        <v>4</v>
      </c>
      <c r="E628" s="49" t="s">
        <v>1644</v>
      </c>
      <c r="F628" s="48" t="s">
        <v>1584</v>
      </c>
      <c r="G628" s="50"/>
      <c r="H628" s="50">
        <v>37530</v>
      </c>
      <c r="I628" s="25" t="s">
        <v>32</v>
      </c>
      <c r="J628" s="25">
        <v>5</v>
      </c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</row>
    <row r="629" spans="1:23" ht="12" customHeight="1">
      <c r="A629" s="51" t="s">
        <v>646</v>
      </c>
      <c r="B629" s="25" t="s">
        <v>422</v>
      </c>
      <c r="C629" s="5" t="s">
        <v>33</v>
      </c>
      <c r="D629" s="48">
        <v>2</v>
      </c>
      <c r="E629" s="49" t="s">
        <v>647</v>
      </c>
      <c r="F629" s="56" t="s">
        <v>2124</v>
      </c>
      <c r="G629" s="50">
        <v>41796</v>
      </c>
      <c r="H629" s="50">
        <v>43498</v>
      </c>
      <c r="I629" s="25" t="s">
        <v>37</v>
      </c>
      <c r="J629" s="25">
        <v>3</v>
      </c>
      <c r="K629" s="6" t="s">
        <v>2259</v>
      </c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</row>
    <row r="630" spans="1:23" ht="12" customHeight="1">
      <c r="A630" s="51" t="s">
        <v>1645</v>
      </c>
      <c r="B630" s="25" t="s">
        <v>422</v>
      </c>
      <c r="C630" s="5" t="s">
        <v>29</v>
      </c>
      <c r="D630" s="48">
        <v>2</v>
      </c>
      <c r="E630" s="49" t="s">
        <v>1646</v>
      </c>
      <c r="F630" s="48" t="s">
        <v>1647</v>
      </c>
      <c r="G630" s="50">
        <v>36161</v>
      </c>
      <c r="H630" s="50"/>
      <c r="I630" s="25" t="s">
        <v>55</v>
      </c>
      <c r="J630" s="25">
        <v>1</v>
      </c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</row>
    <row r="631" spans="1:23" ht="12" customHeight="1">
      <c r="A631" s="51" t="s">
        <v>1648</v>
      </c>
      <c r="B631" s="25" t="s">
        <v>433</v>
      </c>
      <c r="C631" s="5" t="s">
        <v>29</v>
      </c>
      <c r="D631" s="48">
        <v>3</v>
      </c>
      <c r="E631" s="49" t="s">
        <v>1649</v>
      </c>
      <c r="F631" s="56" t="s">
        <v>2105</v>
      </c>
      <c r="G631" s="50">
        <v>43559</v>
      </c>
      <c r="H631" s="50">
        <v>43050</v>
      </c>
      <c r="I631" s="25" t="s">
        <v>37</v>
      </c>
      <c r="J631" s="25">
        <v>3</v>
      </c>
      <c r="K631" s="6" t="s">
        <v>2259</v>
      </c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</row>
    <row r="632" spans="1:23" ht="12" customHeight="1">
      <c r="A632" s="51" t="s">
        <v>314</v>
      </c>
      <c r="B632" s="25" t="s">
        <v>615</v>
      </c>
      <c r="C632" s="5" t="s">
        <v>316</v>
      </c>
      <c r="D632" s="48">
        <v>4</v>
      </c>
      <c r="E632" s="49" t="s">
        <v>317</v>
      </c>
      <c r="F632" s="48" t="s">
        <v>318</v>
      </c>
      <c r="G632" s="50"/>
      <c r="H632" s="50">
        <v>36047</v>
      </c>
      <c r="I632" s="25" t="s">
        <v>32</v>
      </c>
      <c r="J632" s="25">
        <v>5</v>
      </c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</row>
    <row r="633" spans="1:23" ht="12" customHeight="1">
      <c r="A633" s="51" t="s">
        <v>498</v>
      </c>
      <c r="B633" s="25" t="s">
        <v>450</v>
      </c>
      <c r="C633" s="5" t="s">
        <v>33</v>
      </c>
      <c r="D633" s="48">
        <v>5</v>
      </c>
      <c r="E633" s="49" t="s">
        <v>112</v>
      </c>
      <c r="F633" s="48" t="s">
        <v>2271</v>
      </c>
      <c r="G633" s="50">
        <v>43988</v>
      </c>
      <c r="H633" s="50">
        <v>39731</v>
      </c>
      <c r="I633" s="25" t="s">
        <v>32</v>
      </c>
      <c r="J633" s="25">
        <v>5</v>
      </c>
      <c r="K633" s="6" t="s">
        <v>2259</v>
      </c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</row>
    <row r="634" spans="1:23" ht="12" customHeight="1">
      <c r="A634" s="51" t="s">
        <v>1650</v>
      </c>
      <c r="B634" s="25" t="s">
        <v>422</v>
      </c>
      <c r="C634" s="5" t="s">
        <v>9</v>
      </c>
      <c r="D634" s="48">
        <v>3</v>
      </c>
      <c r="E634" s="49" t="s">
        <v>1651</v>
      </c>
      <c r="F634" s="48" t="s">
        <v>2117</v>
      </c>
      <c r="G634" s="50">
        <v>41557</v>
      </c>
      <c r="H634" s="50">
        <v>43498</v>
      </c>
      <c r="I634" s="25" t="s">
        <v>37</v>
      </c>
      <c r="J634" s="25">
        <v>3</v>
      </c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</row>
    <row r="635" spans="1:23" ht="12" customHeight="1">
      <c r="A635" s="51" t="s">
        <v>1652</v>
      </c>
      <c r="B635" s="25" t="s">
        <v>416</v>
      </c>
      <c r="C635" s="5" t="s">
        <v>9</v>
      </c>
      <c r="D635" s="48">
        <v>4</v>
      </c>
      <c r="E635" s="49" t="s">
        <v>1653</v>
      </c>
      <c r="F635" s="48" t="s">
        <v>2187</v>
      </c>
      <c r="G635" s="50">
        <v>40335</v>
      </c>
      <c r="H635" s="50">
        <v>43748</v>
      </c>
      <c r="I635" s="25" t="s">
        <v>37</v>
      </c>
      <c r="J635" s="25">
        <v>3</v>
      </c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</row>
    <row r="636" spans="1:23" ht="12" customHeight="1">
      <c r="A636" s="51" t="s">
        <v>1654</v>
      </c>
      <c r="B636" s="25" t="s">
        <v>507</v>
      </c>
      <c r="C636" s="5" t="s">
        <v>29</v>
      </c>
      <c r="D636" s="48">
        <v>2</v>
      </c>
      <c r="E636" s="49" t="s">
        <v>828</v>
      </c>
      <c r="F636" s="48" t="s">
        <v>1655</v>
      </c>
      <c r="G636" s="50"/>
      <c r="H636" s="50">
        <v>35339</v>
      </c>
      <c r="I636" s="25" t="s">
        <v>55</v>
      </c>
      <c r="J636" s="25">
        <v>1</v>
      </c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</row>
    <row r="637" spans="1:23" ht="12" customHeight="1">
      <c r="A637" s="51" t="s">
        <v>323</v>
      </c>
      <c r="B637" s="25" t="s">
        <v>422</v>
      </c>
      <c r="C637" s="5" t="s">
        <v>33</v>
      </c>
      <c r="D637" s="48">
        <v>3</v>
      </c>
      <c r="E637" s="49">
        <v>37018</v>
      </c>
      <c r="F637" s="48" t="s">
        <v>1656</v>
      </c>
      <c r="G637" s="50">
        <v>34824</v>
      </c>
      <c r="H637" s="50">
        <v>38019</v>
      </c>
      <c r="I637" s="25" t="s">
        <v>37</v>
      </c>
      <c r="J637" s="25">
        <v>3</v>
      </c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</row>
    <row r="638" spans="1:23" ht="12" customHeight="1">
      <c r="A638" s="51" t="s">
        <v>443</v>
      </c>
      <c r="B638" s="25" t="s">
        <v>422</v>
      </c>
      <c r="C638" s="5" t="s">
        <v>29</v>
      </c>
      <c r="D638" s="48">
        <v>2</v>
      </c>
      <c r="E638" s="49">
        <v>36951</v>
      </c>
      <c r="F638" s="48" t="s">
        <v>2148</v>
      </c>
      <c r="G638" s="50">
        <v>43748</v>
      </c>
      <c r="H638" s="50">
        <v>40576</v>
      </c>
      <c r="I638" s="25" t="s">
        <v>55</v>
      </c>
      <c r="J638" s="25">
        <v>1</v>
      </c>
      <c r="K638" s="6" t="s">
        <v>2259</v>
      </c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</row>
    <row r="639" spans="1:23" ht="12" customHeight="1">
      <c r="A639" s="51" t="s">
        <v>1657</v>
      </c>
      <c r="B639" s="25" t="s">
        <v>422</v>
      </c>
      <c r="C639" s="5" t="s">
        <v>33</v>
      </c>
      <c r="D639" s="48">
        <v>2</v>
      </c>
      <c r="E639" s="49" t="s">
        <v>1658</v>
      </c>
      <c r="F639" s="56" t="s">
        <v>1995</v>
      </c>
      <c r="G639" s="50"/>
      <c r="H639" s="50">
        <v>37904</v>
      </c>
      <c r="I639" s="25" t="s">
        <v>12</v>
      </c>
      <c r="J639" s="25">
        <v>4</v>
      </c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</row>
    <row r="640" spans="1:23" ht="12" customHeight="1">
      <c r="A640" s="51" t="s">
        <v>2083</v>
      </c>
      <c r="B640" s="25" t="s">
        <v>430</v>
      </c>
      <c r="C640" s="5" t="s">
        <v>33</v>
      </c>
      <c r="D640" s="56">
        <v>3</v>
      </c>
      <c r="E640" s="49" t="s">
        <v>2084</v>
      </c>
      <c r="F640" s="56" t="s">
        <v>2078</v>
      </c>
      <c r="G640" s="50">
        <v>43466</v>
      </c>
      <c r="H640" s="50"/>
      <c r="I640" s="25" t="s">
        <v>37</v>
      </c>
      <c r="J640" s="25">
        <v>3</v>
      </c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</row>
    <row r="641" spans="1:23" ht="12" customHeight="1">
      <c r="A641" s="51" t="s">
        <v>697</v>
      </c>
      <c r="B641" s="25" t="s">
        <v>422</v>
      </c>
      <c r="C641" s="5" t="s">
        <v>33</v>
      </c>
      <c r="D641" s="48">
        <v>2</v>
      </c>
      <c r="E641" s="49" t="s">
        <v>698</v>
      </c>
      <c r="F641" s="56" t="s">
        <v>2263</v>
      </c>
      <c r="G641" s="50">
        <v>43956</v>
      </c>
      <c r="H641" s="50">
        <v>43050</v>
      </c>
      <c r="I641" s="25" t="s">
        <v>22</v>
      </c>
      <c r="J641" s="25">
        <v>2</v>
      </c>
      <c r="K641" s="6" t="s">
        <v>2259</v>
      </c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</row>
    <row r="642" spans="1:23" ht="12" customHeight="1">
      <c r="A642" s="51" t="s">
        <v>325</v>
      </c>
      <c r="B642" s="25" t="s">
        <v>507</v>
      </c>
      <c r="C642" s="5" t="s">
        <v>9</v>
      </c>
      <c r="D642" s="48">
        <v>2</v>
      </c>
      <c r="E642" s="49" t="s">
        <v>828</v>
      </c>
      <c r="F642" s="48" t="s">
        <v>1659</v>
      </c>
      <c r="G642" s="50">
        <v>35034</v>
      </c>
      <c r="H642" s="50">
        <v>34367</v>
      </c>
      <c r="I642" s="25" t="s">
        <v>55</v>
      </c>
      <c r="J642" s="25">
        <v>1</v>
      </c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</row>
    <row r="643" spans="1:23" ht="12" customHeight="1">
      <c r="A643" s="51" t="s">
        <v>1660</v>
      </c>
      <c r="B643" s="25" t="s">
        <v>1403</v>
      </c>
      <c r="C643" s="5" t="s">
        <v>9</v>
      </c>
      <c r="D643" s="48">
        <v>3</v>
      </c>
      <c r="E643" s="49" t="s">
        <v>828</v>
      </c>
      <c r="F643" s="48" t="s">
        <v>1008</v>
      </c>
      <c r="G643" s="50">
        <v>34304</v>
      </c>
      <c r="H643" s="50"/>
      <c r="I643" s="25" t="s">
        <v>55</v>
      </c>
      <c r="J643" s="25">
        <v>1</v>
      </c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</row>
    <row r="644" spans="1:23" ht="12" customHeight="1">
      <c r="A644" s="51" t="s">
        <v>1661</v>
      </c>
      <c r="B644" s="25" t="s">
        <v>1565</v>
      </c>
      <c r="C644" s="5" t="s">
        <v>29</v>
      </c>
      <c r="D644" s="48">
        <v>4</v>
      </c>
      <c r="E644" s="49" t="s">
        <v>1662</v>
      </c>
      <c r="F644" s="48" t="s">
        <v>1663</v>
      </c>
      <c r="G644" s="50">
        <v>39207</v>
      </c>
      <c r="H644" s="50"/>
      <c r="I644" s="25" t="s">
        <v>37</v>
      </c>
      <c r="J644" s="25">
        <v>3</v>
      </c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</row>
    <row r="645" spans="1:23" ht="12" customHeight="1">
      <c r="A645" s="51" t="s">
        <v>1664</v>
      </c>
      <c r="B645" s="25" t="s">
        <v>422</v>
      </c>
      <c r="C645" s="5" t="s">
        <v>33</v>
      </c>
      <c r="D645" s="48">
        <v>2</v>
      </c>
      <c r="E645" s="49" t="s">
        <v>1665</v>
      </c>
      <c r="F645" s="48" t="s">
        <v>1390</v>
      </c>
      <c r="G645" s="50">
        <v>40096</v>
      </c>
      <c r="H645" s="50"/>
      <c r="I645" s="25" t="s">
        <v>37</v>
      </c>
      <c r="J645" s="25">
        <v>3</v>
      </c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</row>
    <row r="646" spans="1:23" ht="12" customHeight="1">
      <c r="A646" s="51" t="s">
        <v>1666</v>
      </c>
      <c r="B646" s="25" t="s">
        <v>422</v>
      </c>
      <c r="C646" s="5" t="s">
        <v>29</v>
      </c>
      <c r="D646" s="48">
        <v>3</v>
      </c>
      <c r="E646" s="49" t="s">
        <v>1667</v>
      </c>
      <c r="F646" s="48" t="s">
        <v>2120</v>
      </c>
      <c r="G646" s="50">
        <v>42350</v>
      </c>
      <c r="H646" s="50">
        <v>43498</v>
      </c>
      <c r="I646" s="25" t="s">
        <v>55</v>
      </c>
      <c r="J646" s="25">
        <v>1</v>
      </c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</row>
    <row r="647" spans="1:23" ht="12" customHeight="1">
      <c r="A647" s="51" t="s">
        <v>528</v>
      </c>
      <c r="B647" s="25" t="s">
        <v>422</v>
      </c>
      <c r="C647" s="5" t="s">
        <v>9</v>
      </c>
      <c r="D647" s="48">
        <v>3</v>
      </c>
      <c r="E647" s="49" t="s">
        <v>529</v>
      </c>
      <c r="F647" s="56" t="s">
        <v>1881</v>
      </c>
      <c r="G647" s="50">
        <v>40544</v>
      </c>
      <c r="H647" s="50">
        <v>42768</v>
      </c>
      <c r="I647" s="25" t="s">
        <v>37</v>
      </c>
      <c r="J647" s="25">
        <v>3</v>
      </c>
      <c r="K647" s="6" t="s">
        <v>2259</v>
      </c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</row>
    <row r="648" spans="1:23" ht="12" customHeight="1">
      <c r="A648" s="51" t="s">
        <v>1668</v>
      </c>
      <c r="B648" s="25" t="s">
        <v>422</v>
      </c>
      <c r="C648" s="5" t="s">
        <v>33</v>
      </c>
      <c r="D648" s="48">
        <v>3</v>
      </c>
      <c r="E648" s="49" t="s">
        <v>1669</v>
      </c>
      <c r="F648" s="48" t="s">
        <v>2064</v>
      </c>
      <c r="G648" s="50">
        <v>41922</v>
      </c>
      <c r="H648" s="50">
        <v>43383</v>
      </c>
      <c r="I648" s="25" t="s">
        <v>37</v>
      </c>
      <c r="J648" s="25">
        <v>3</v>
      </c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</row>
    <row r="649" spans="1:23" ht="12" customHeight="1">
      <c r="A649" s="51" t="s">
        <v>328</v>
      </c>
      <c r="B649" s="25" t="s">
        <v>430</v>
      </c>
      <c r="C649" s="5" t="s">
        <v>29</v>
      </c>
      <c r="D649" s="48">
        <v>3</v>
      </c>
      <c r="E649" s="49" t="s">
        <v>1670</v>
      </c>
      <c r="F649" s="48" t="s">
        <v>331</v>
      </c>
      <c r="G649" s="50">
        <v>33939</v>
      </c>
      <c r="H649" s="50"/>
      <c r="I649" s="25" t="s">
        <v>22</v>
      </c>
      <c r="J649" s="25">
        <v>2</v>
      </c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</row>
    <row r="650" spans="1:23" ht="12" customHeight="1">
      <c r="A650" s="51" t="s">
        <v>1671</v>
      </c>
      <c r="B650" s="25" t="s">
        <v>422</v>
      </c>
      <c r="C650" s="5" t="s">
        <v>33</v>
      </c>
      <c r="D650" s="48">
        <v>3</v>
      </c>
      <c r="E650" s="49" t="s">
        <v>1670</v>
      </c>
      <c r="F650" s="48">
        <v>1989</v>
      </c>
      <c r="G650" s="50">
        <v>32509</v>
      </c>
      <c r="H650" s="50"/>
      <c r="I650" s="25" t="s">
        <v>37</v>
      </c>
      <c r="J650" s="25">
        <v>3</v>
      </c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</row>
    <row r="651" spans="1:23" ht="12" customHeight="1">
      <c r="A651" s="51" t="s">
        <v>1672</v>
      </c>
      <c r="B651" s="25" t="s">
        <v>422</v>
      </c>
      <c r="C651" s="5" t="s">
        <v>33</v>
      </c>
      <c r="D651" s="48">
        <v>3</v>
      </c>
      <c r="E651" s="49" t="s">
        <v>1673</v>
      </c>
      <c r="F651" s="48" t="s">
        <v>1674</v>
      </c>
      <c r="G651" s="50"/>
      <c r="H651" s="50">
        <v>42037</v>
      </c>
      <c r="I651" s="25" t="s">
        <v>12</v>
      </c>
      <c r="J651" s="25">
        <v>4</v>
      </c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</row>
    <row r="652" spans="1:23" ht="12" customHeight="1">
      <c r="A652" s="51" t="s">
        <v>598</v>
      </c>
      <c r="B652" s="25" t="s">
        <v>422</v>
      </c>
      <c r="C652" s="5" t="s">
        <v>33</v>
      </c>
      <c r="D652" s="48">
        <v>3</v>
      </c>
      <c r="E652" s="49" t="s">
        <v>599</v>
      </c>
      <c r="F652" s="56" t="s">
        <v>1875</v>
      </c>
      <c r="G652" s="50">
        <v>41336</v>
      </c>
      <c r="H652" s="50">
        <v>42768</v>
      </c>
      <c r="I652" s="25" t="s">
        <v>37</v>
      </c>
      <c r="J652" s="25">
        <v>3</v>
      </c>
      <c r="K652" s="6" t="s">
        <v>2259</v>
      </c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</row>
    <row r="653" spans="1:23" ht="12" customHeight="1">
      <c r="A653" s="51" t="s">
        <v>1675</v>
      </c>
      <c r="B653" s="25" t="s">
        <v>430</v>
      </c>
      <c r="C653" s="5" t="s">
        <v>33</v>
      </c>
      <c r="D653" s="48">
        <v>3</v>
      </c>
      <c r="E653" s="49" t="s">
        <v>1138</v>
      </c>
      <c r="F653" s="48" t="s">
        <v>1676</v>
      </c>
      <c r="G653" s="50"/>
      <c r="H653" s="50">
        <v>41192</v>
      </c>
      <c r="I653" s="25" t="s">
        <v>32</v>
      </c>
      <c r="J653" s="25">
        <v>5</v>
      </c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</row>
    <row r="654" spans="1:23" ht="12" customHeight="1">
      <c r="A654" s="51" t="s">
        <v>334</v>
      </c>
      <c r="B654" s="25" t="s">
        <v>422</v>
      </c>
      <c r="C654" s="5" t="s">
        <v>33</v>
      </c>
      <c r="D654" s="48">
        <v>3</v>
      </c>
      <c r="E654" s="49" t="s">
        <v>754</v>
      </c>
      <c r="F654" s="48" t="s">
        <v>1677</v>
      </c>
      <c r="G654" s="50">
        <v>34304</v>
      </c>
      <c r="H654" s="50"/>
      <c r="I654" s="25" t="s">
        <v>37</v>
      </c>
      <c r="J654" s="25">
        <v>3</v>
      </c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</row>
    <row r="655" spans="1:23" ht="12" customHeight="1">
      <c r="A655" s="51" t="s">
        <v>336</v>
      </c>
      <c r="B655" s="25" t="s">
        <v>430</v>
      </c>
      <c r="C655" s="5" t="s">
        <v>33</v>
      </c>
      <c r="D655" s="48">
        <v>3</v>
      </c>
      <c r="E655" s="49" t="s">
        <v>709</v>
      </c>
      <c r="F655" s="48"/>
      <c r="G655" s="50"/>
      <c r="H655" s="50"/>
      <c r="I655" s="25" t="s">
        <v>32</v>
      </c>
      <c r="J655" s="25">
        <v>5</v>
      </c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</row>
    <row r="656" spans="1:23" ht="12" customHeight="1">
      <c r="A656" s="51" t="s">
        <v>1678</v>
      </c>
      <c r="B656" s="25" t="s">
        <v>422</v>
      </c>
      <c r="C656" s="5" t="s">
        <v>29</v>
      </c>
      <c r="D656" s="48">
        <v>2</v>
      </c>
      <c r="E656" s="49" t="s">
        <v>888</v>
      </c>
      <c r="F656" s="52">
        <v>36069</v>
      </c>
      <c r="G656" s="50">
        <v>36069</v>
      </c>
      <c r="H656" s="50"/>
      <c r="I656" s="25" t="s">
        <v>55</v>
      </c>
      <c r="J656" s="25">
        <v>1</v>
      </c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</row>
    <row r="657" spans="1:23" ht="12" customHeight="1">
      <c r="A657" s="51" t="s">
        <v>681</v>
      </c>
      <c r="B657" s="25" t="s">
        <v>422</v>
      </c>
      <c r="C657" s="5" t="s">
        <v>9</v>
      </c>
      <c r="D657" s="48">
        <v>3</v>
      </c>
      <c r="E657" s="49">
        <v>37200</v>
      </c>
      <c r="F657" s="48" t="s">
        <v>2106</v>
      </c>
      <c r="G657" s="50">
        <v>43559</v>
      </c>
      <c r="H657" s="50">
        <v>43383</v>
      </c>
      <c r="I657" s="25" t="s">
        <v>37</v>
      </c>
      <c r="J657" s="25">
        <v>3</v>
      </c>
      <c r="K657" s="6" t="s">
        <v>2259</v>
      </c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</row>
    <row r="658" spans="1:23" ht="12" customHeight="1">
      <c r="A658" s="51" t="s">
        <v>2121</v>
      </c>
      <c r="B658" s="25" t="s">
        <v>422</v>
      </c>
      <c r="C658" s="5" t="s">
        <v>9</v>
      </c>
      <c r="D658" s="56">
        <v>3</v>
      </c>
      <c r="E658" s="49" t="s">
        <v>2122</v>
      </c>
      <c r="F658" s="56" t="s">
        <v>2123</v>
      </c>
      <c r="G658" s="50"/>
      <c r="H658" s="50">
        <v>43498</v>
      </c>
      <c r="I658" s="25" t="s">
        <v>37</v>
      </c>
      <c r="J658" s="25">
        <v>3</v>
      </c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</row>
    <row r="659" spans="1:23" ht="12" customHeight="1">
      <c r="A659" s="51" t="s">
        <v>1829</v>
      </c>
      <c r="B659" s="25" t="s">
        <v>422</v>
      </c>
      <c r="C659" s="5" t="s">
        <v>29</v>
      </c>
      <c r="D659" s="56">
        <v>3</v>
      </c>
      <c r="E659" s="49" t="s">
        <v>1841</v>
      </c>
      <c r="F659" s="56" t="s">
        <v>1842</v>
      </c>
      <c r="G659" s="50">
        <v>42653</v>
      </c>
      <c r="H659" s="50"/>
      <c r="I659" s="25" t="s">
        <v>22</v>
      </c>
      <c r="J659" s="25">
        <v>2</v>
      </c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</row>
    <row r="660" spans="1:23" ht="12" customHeight="1">
      <c r="A660" s="51" t="s">
        <v>2107</v>
      </c>
      <c r="B660" s="25" t="s">
        <v>422</v>
      </c>
      <c r="C660" s="5" t="s">
        <v>33</v>
      </c>
      <c r="D660" s="56">
        <v>3</v>
      </c>
      <c r="E660" s="49" t="s">
        <v>2108</v>
      </c>
      <c r="F660" s="56" t="s">
        <v>2155</v>
      </c>
      <c r="G660" s="50">
        <v>43559</v>
      </c>
      <c r="H660" s="50">
        <v>43717</v>
      </c>
      <c r="I660" s="25" t="s">
        <v>37</v>
      </c>
      <c r="J660" s="25">
        <v>3</v>
      </c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</row>
    <row r="661" spans="1:23" ht="12" customHeight="1">
      <c r="A661" s="51" t="s">
        <v>1679</v>
      </c>
      <c r="B661" s="25" t="s">
        <v>422</v>
      </c>
      <c r="C661" s="5" t="s">
        <v>29</v>
      </c>
      <c r="D661" s="48">
        <v>3</v>
      </c>
      <c r="E661" s="49" t="s">
        <v>1333</v>
      </c>
      <c r="F661" s="48" t="s">
        <v>1252</v>
      </c>
      <c r="G661" s="50">
        <v>38144</v>
      </c>
      <c r="H661" s="50"/>
      <c r="I661" s="25" t="s">
        <v>12</v>
      </c>
      <c r="J661" s="25">
        <v>4</v>
      </c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</row>
    <row r="662" spans="1:23" ht="12" customHeight="1">
      <c r="A662" s="51" t="s">
        <v>1680</v>
      </c>
      <c r="B662" s="25" t="s">
        <v>422</v>
      </c>
      <c r="C662" s="5" t="s">
        <v>33</v>
      </c>
      <c r="D662" s="48">
        <v>3</v>
      </c>
      <c r="E662" s="49" t="s">
        <v>1542</v>
      </c>
      <c r="F662" s="48" t="s">
        <v>1681</v>
      </c>
      <c r="G662" s="50">
        <v>39063</v>
      </c>
      <c r="H662" s="50"/>
      <c r="I662" s="25" t="s">
        <v>32</v>
      </c>
      <c r="J662" s="25">
        <v>5</v>
      </c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</row>
    <row r="663" spans="1:23" ht="12" customHeight="1">
      <c r="A663" s="51" t="s">
        <v>1682</v>
      </c>
      <c r="B663" s="25" t="s">
        <v>422</v>
      </c>
      <c r="C663" s="5" t="s">
        <v>29</v>
      </c>
      <c r="D663" s="48">
        <v>2</v>
      </c>
      <c r="E663" s="49" t="s">
        <v>1548</v>
      </c>
      <c r="F663" s="48" t="s">
        <v>1577</v>
      </c>
      <c r="G663" s="50">
        <v>33332</v>
      </c>
      <c r="H663" s="50"/>
      <c r="I663" s="25" t="s">
        <v>55</v>
      </c>
      <c r="J663" s="25">
        <v>1</v>
      </c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</row>
    <row r="664" spans="1:23" ht="12" customHeight="1">
      <c r="A664" s="51" t="s">
        <v>449</v>
      </c>
      <c r="B664" s="25" t="s">
        <v>450</v>
      </c>
      <c r="C664" s="5" t="s">
        <v>29</v>
      </c>
      <c r="D664" s="48">
        <v>5</v>
      </c>
      <c r="E664" s="49" t="s">
        <v>451</v>
      </c>
      <c r="F664" s="56" t="s">
        <v>1857</v>
      </c>
      <c r="G664" s="50">
        <v>42685</v>
      </c>
      <c r="H664" s="50">
        <v>39731</v>
      </c>
      <c r="I664" s="25" t="s">
        <v>12</v>
      </c>
      <c r="J664" s="25">
        <v>4</v>
      </c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</row>
    <row r="665" spans="1:23" ht="12" customHeight="1">
      <c r="A665" s="51" t="s">
        <v>1683</v>
      </c>
      <c r="B665" s="25" t="s">
        <v>422</v>
      </c>
      <c r="C665" s="5" t="s">
        <v>33</v>
      </c>
      <c r="D665" s="48">
        <v>3</v>
      </c>
      <c r="E665" s="49" t="s">
        <v>1684</v>
      </c>
      <c r="F665" s="56" t="s">
        <v>2065</v>
      </c>
      <c r="G665" s="50">
        <v>42370</v>
      </c>
      <c r="H665" s="50">
        <v>43383</v>
      </c>
      <c r="I665" s="25" t="s">
        <v>32</v>
      </c>
      <c r="J665" s="25">
        <v>5</v>
      </c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</row>
    <row r="666" spans="1:23" ht="12" customHeight="1">
      <c r="A666" s="51" t="s">
        <v>1685</v>
      </c>
      <c r="B666" s="25" t="s">
        <v>422</v>
      </c>
      <c r="C666" s="5" t="s">
        <v>29</v>
      </c>
      <c r="D666" s="48">
        <v>3</v>
      </c>
      <c r="E666" s="49" t="s">
        <v>738</v>
      </c>
      <c r="F666" s="48" t="s">
        <v>1252</v>
      </c>
      <c r="G666" s="50">
        <v>38144</v>
      </c>
      <c r="H666" s="50"/>
      <c r="I666" s="25" t="s">
        <v>12</v>
      </c>
      <c r="J666" s="25">
        <v>4</v>
      </c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</row>
    <row r="667" spans="1:23" ht="12" customHeight="1">
      <c r="A667" s="51" t="s">
        <v>1686</v>
      </c>
      <c r="B667" s="25" t="s">
        <v>422</v>
      </c>
      <c r="C667" s="5" t="s">
        <v>9</v>
      </c>
      <c r="D667" s="48">
        <v>3</v>
      </c>
      <c r="E667" s="49" t="s">
        <v>1687</v>
      </c>
      <c r="F667" s="48" t="s">
        <v>56</v>
      </c>
      <c r="G667" s="50">
        <v>33970</v>
      </c>
      <c r="H667" s="50"/>
      <c r="I667" s="25" t="s">
        <v>37</v>
      </c>
      <c r="J667" s="25">
        <v>3</v>
      </c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</row>
    <row r="668" spans="1:23" ht="12" customHeight="1">
      <c r="A668" s="51" t="s">
        <v>452</v>
      </c>
      <c r="B668" s="25" t="s">
        <v>422</v>
      </c>
      <c r="C668" s="5" t="s">
        <v>29</v>
      </c>
      <c r="D668" s="48">
        <v>3</v>
      </c>
      <c r="E668" s="49" t="s">
        <v>453</v>
      </c>
      <c r="F668" s="56" t="s">
        <v>2147</v>
      </c>
      <c r="G668" s="50">
        <v>43780</v>
      </c>
      <c r="H668" s="50">
        <v>43050</v>
      </c>
      <c r="I668" s="25" t="s">
        <v>22</v>
      </c>
      <c r="J668" s="25">
        <v>2</v>
      </c>
      <c r="K668" s="6" t="s">
        <v>2259</v>
      </c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</row>
    <row r="669" spans="1:23" ht="12" customHeight="1">
      <c r="A669" s="51" t="s">
        <v>1688</v>
      </c>
      <c r="B669" s="25" t="s">
        <v>430</v>
      </c>
      <c r="C669" s="5" t="s">
        <v>33</v>
      </c>
      <c r="D669" s="48">
        <v>3</v>
      </c>
      <c r="E669" s="49" t="s">
        <v>1689</v>
      </c>
      <c r="F669" s="48" t="s">
        <v>1690</v>
      </c>
      <c r="G669" s="50">
        <v>33573</v>
      </c>
      <c r="H669" s="50"/>
      <c r="I669" s="25" t="s">
        <v>37</v>
      </c>
      <c r="J669" s="25">
        <v>3</v>
      </c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</row>
    <row r="670" spans="1:23" ht="12" customHeight="1">
      <c r="A670" s="51" t="s">
        <v>1691</v>
      </c>
      <c r="B670" s="25" t="s">
        <v>416</v>
      </c>
      <c r="C670" s="5" t="s">
        <v>33</v>
      </c>
      <c r="D670" s="48">
        <v>4</v>
      </c>
      <c r="E670" s="49" t="s">
        <v>1692</v>
      </c>
      <c r="F670" s="48" t="s">
        <v>1693</v>
      </c>
      <c r="G670" s="50">
        <v>31413</v>
      </c>
      <c r="H670" s="50">
        <v>40941</v>
      </c>
      <c r="I670" s="25" t="s">
        <v>22</v>
      </c>
      <c r="J670" s="25">
        <v>2</v>
      </c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</row>
    <row r="671" spans="1:23" ht="12" customHeight="1">
      <c r="A671" s="51" t="s">
        <v>504</v>
      </c>
      <c r="B671" s="25" t="s">
        <v>416</v>
      </c>
      <c r="C671" s="5" t="s">
        <v>33</v>
      </c>
      <c r="D671" s="48">
        <v>4</v>
      </c>
      <c r="E671" s="49" t="s">
        <v>505</v>
      </c>
      <c r="F671" s="56" t="s">
        <v>1914</v>
      </c>
      <c r="G671" s="50">
        <v>43018</v>
      </c>
      <c r="H671" s="50">
        <v>35317</v>
      </c>
      <c r="I671" s="25" t="s">
        <v>37</v>
      </c>
      <c r="J671" s="25">
        <v>3</v>
      </c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</row>
    <row r="672" spans="1:23" ht="12" customHeight="1">
      <c r="A672" s="51" t="s">
        <v>1694</v>
      </c>
      <c r="B672" s="25" t="s">
        <v>433</v>
      </c>
      <c r="C672" s="5" t="s">
        <v>29</v>
      </c>
      <c r="D672" s="48">
        <v>3</v>
      </c>
      <c r="E672" s="49" t="s">
        <v>1695</v>
      </c>
      <c r="F672" s="48" t="s">
        <v>1696</v>
      </c>
      <c r="G672" s="50">
        <v>38779</v>
      </c>
      <c r="H672" s="50"/>
      <c r="I672" s="25" t="s">
        <v>32</v>
      </c>
      <c r="J672" s="25">
        <v>5</v>
      </c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</row>
    <row r="673" spans="1:23" ht="12" customHeight="1">
      <c r="A673" s="51" t="s">
        <v>1697</v>
      </c>
      <c r="B673" s="25" t="s">
        <v>422</v>
      </c>
      <c r="C673" s="5" t="s">
        <v>33</v>
      </c>
      <c r="D673" s="48">
        <v>3</v>
      </c>
      <c r="E673" s="49" t="s">
        <v>1698</v>
      </c>
      <c r="F673" s="48">
        <v>1986</v>
      </c>
      <c r="G673" s="50">
        <v>31413</v>
      </c>
      <c r="H673" s="50"/>
      <c r="I673" s="25" t="s">
        <v>37</v>
      </c>
      <c r="J673" s="25">
        <v>3</v>
      </c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</row>
    <row r="674" spans="1:23" ht="12" customHeight="1">
      <c r="A674" s="51" t="s">
        <v>344</v>
      </c>
      <c r="B674" s="25" t="s">
        <v>422</v>
      </c>
      <c r="C674" s="5" t="s">
        <v>9</v>
      </c>
      <c r="D674" s="48">
        <v>3</v>
      </c>
      <c r="E674" s="49" t="s">
        <v>1699</v>
      </c>
      <c r="F674" s="56" t="s">
        <v>1958</v>
      </c>
      <c r="G674" s="50">
        <v>42736</v>
      </c>
      <c r="H674" s="50">
        <v>43050</v>
      </c>
      <c r="I674" s="25" t="s">
        <v>37</v>
      </c>
      <c r="J674" s="25">
        <v>3</v>
      </c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</row>
    <row r="675" spans="1:23" ht="12" customHeight="1">
      <c r="A675" s="51" t="s">
        <v>632</v>
      </c>
      <c r="B675" s="25" t="s">
        <v>422</v>
      </c>
      <c r="C675" s="5" t="s">
        <v>29</v>
      </c>
      <c r="D675" s="48">
        <v>3</v>
      </c>
      <c r="E675" s="49" t="s">
        <v>633</v>
      </c>
      <c r="F675" s="48" t="s">
        <v>2163</v>
      </c>
      <c r="G675" s="50">
        <v>41640</v>
      </c>
      <c r="H675" s="50">
        <v>43717</v>
      </c>
      <c r="I675" s="25" t="s">
        <v>37</v>
      </c>
      <c r="J675" s="25">
        <v>3</v>
      </c>
      <c r="K675" s="6" t="s">
        <v>2259</v>
      </c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</row>
    <row r="676" spans="1:23" ht="12" customHeight="1">
      <c r="A676" s="51" t="s">
        <v>1700</v>
      </c>
      <c r="B676" s="25" t="s">
        <v>422</v>
      </c>
      <c r="C676" s="5" t="s">
        <v>29</v>
      </c>
      <c r="D676" s="48">
        <v>3</v>
      </c>
      <c r="E676" s="49" t="s">
        <v>1701</v>
      </c>
      <c r="F676" s="48" t="s">
        <v>1103</v>
      </c>
      <c r="G676" s="50">
        <v>41733</v>
      </c>
      <c r="H676" s="50"/>
      <c r="I676" s="25" t="s">
        <v>37</v>
      </c>
      <c r="J676" s="25">
        <v>3</v>
      </c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</row>
    <row r="677" spans="1:23" ht="12" customHeight="1">
      <c r="A677" s="51" t="s">
        <v>1702</v>
      </c>
      <c r="B677" s="25" t="s">
        <v>422</v>
      </c>
      <c r="C677" s="5" t="s">
        <v>29</v>
      </c>
      <c r="D677" s="48">
        <v>3</v>
      </c>
      <c r="E677" s="49" t="s">
        <v>346</v>
      </c>
      <c r="F677" s="48">
        <v>1988</v>
      </c>
      <c r="G677" s="50">
        <v>32143</v>
      </c>
      <c r="H677" s="50"/>
      <c r="I677" s="25" t="s">
        <v>32</v>
      </c>
      <c r="J677" s="25">
        <v>5</v>
      </c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</row>
    <row r="678" spans="1:23" ht="12" customHeight="1">
      <c r="A678" s="51" t="s">
        <v>1703</v>
      </c>
      <c r="B678" s="25" t="s">
        <v>416</v>
      </c>
      <c r="C678" s="5" t="s">
        <v>33</v>
      </c>
      <c r="D678" s="48">
        <v>4</v>
      </c>
      <c r="E678" s="49" t="s">
        <v>1704</v>
      </c>
      <c r="F678" s="48" t="s">
        <v>1202</v>
      </c>
      <c r="G678" s="50">
        <v>34669</v>
      </c>
      <c r="H678" s="50"/>
      <c r="I678" s="25" t="s">
        <v>37</v>
      </c>
      <c r="J678" s="25">
        <v>3</v>
      </c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</row>
    <row r="679" spans="1:23" ht="12" customHeight="1">
      <c r="A679" s="51" t="s">
        <v>1705</v>
      </c>
      <c r="B679" s="25" t="s">
        <v>533</v>
      </c>
      <c r="C679" s="5" t="s">
        <v>33</v>
      </c>
      <c r="D679" s="48">
        <v>4</v>
      </c>
      <c r="E679" s="49" t="s">
        <v>1706</v>
      </c>
      <c r="F679" s="47" t="s">
        <v>1707</v>
      </c>
      <c r="G679" s="50">
        <v>37048</v>
      </c>
      <c r="H679" s="50"/>
      <c r="I679" s="25" t="s">
        <v>37</v>
      </c>
      <c r="J679" s="25">
        <v>3</v>
      </c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</row>
    <row r="680" spans="1:23" ht="12" customHeight="1">
      <c r="A680" s="51" t="s">
        <v>1708</v>
      </c>
      <c r="B680" s="25" t="s">
        <v>422</v>
      </c>
      <c r="C680" s="5" t="s">
        <v>33</v>
      </c>
      <c r="D680" s="48">
        <v>3</v>
      </c>
      <c r="E680" s="49" t="s">
        <v>1709</v>
      </c>
      <c r="F680" s="47" t="s">
        <v>1710</v>
      </c>
      <c r="G680" s="50"/>
      <c r="H680" s="50">
        <v>39480</v>
      </c>
      <c r="I680" s="25" t="s">
        <v>37</v>
      </c>
      <c r="J680" s="25">
        <v>3</v>
      </c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</row>
    <row r="681" spans="1:23" ht="12" customHeight="1">
      <c r="A681" s="51" t="s">
        <v>1711</v>
      </c>
      <c r="B681" s="25" t="s">
        <v>422</v>
      </c>
      <c r="C681" s="5" t="s">
        <v>33</v>
      </c>
      <c r="D681" s="48">
        <v>3</v>
      </c>
      <c r="E681" s="49" t="s">
        <v>1712</v>
      </c>
      <c r="F681" s="48" t="s">
        <v>1713</v>
      </c>
      <c r="G681" s="50">
        <v>41733</v>
      </c>
      <c r="H681" s="50">
        <v>36924</v>
      </c>
      <c r="I681" s="25" t="s">
        <v>37</v>
      </c>
      <c r="J681" s="25">
        <v>3</v>
      </c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</row>
    <row r="682" spans="1:23" ht="12" customHeight="1">
      <c r="A682" s="51" t="s">
        <v>1714</v>
      </c>
      <c r="B682" s="25" t="s">
        <v>422</v>
      </c>
      <c r="C682" s="5" t="s">
        <v>33</v>
      </c>
      <c r="D682" s="48">
        <v>3</v>
      </c>
      <c r="E682" s="49" t="s">
        <v>1210</v>
      </c>
      <c r="F682" s="48" t="s">
        <v>2287</v>
      </c>
      <c r="G682" s="50">
        <v>39763</v>
      </c>
      <c r="H682" s="50">
        <v>43863</v>
      </c>
      <c r="I682" s="25" t="s">
        <v>37</v>
      </c>
      <c r="J682" s="25">
        <v>3</v>
      </c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</row>
    <row r="683" spans="1:23" ht="12" customHeight="1">
      <c r="A683" s="51" t="s">
        <v>1715</v>
      </c>
      <c r="B683" s="25" t="s">
        <v>422</v>
      </c>
      <c r="C683" s="5" t="s">
        <v>33</v>
      </c>
      <c r="D683" s="48">
        <v>3</v>
      </c>
      <c r="E683" s="49" t="s">
        <v>1716</v>
      </c>
      <c r="F683" s="48" t="s">
        <v>2288</v>
      </c>
      <c r="G683" s="50">
        <v>37622</v>
      </c>
      <c r="H683" s="50">
        <v>43863</v>
      </c>
      <c r="I683" s="25" t="s">
        <v>22</v>
      </c>
      <c r="J683" s="25">
        <v>2</v>
      </c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</row>
    <row r="684" spans="1:23" ht="12" customHeight="1">
      <c r="A684" s="51" t="s">
        <v>1717</v>
      </c>
      <c r="B684" s="25" t="s">
        <v>422</v>
      </c>
      <c r="C684" s="5" t="s">
        <v>9</v>
      </c>
      <c r="D684" s="48">
        <v>3</v>
      </c>
      <c r="E684" s="49" t="s">
        <v>1718</v>
      </c>
      <c r="F684" s="48" t="s">
        <v>1719</v>
      </c>
      <c r="G684" s="50">
        <v>40335</v>
      </c>
      <c r="H684" s="50">
        <v>40430</v>
      </c>
      <c r="I684" s="25" t="s">
        <v>32</v>
      </c>
      <c r="J684" s="25">
        <v>5</v>
      </c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</row>
    <row r="685" spans="1:23" ht="12" customHeight="1">
      <c r="A685" s="51" t="s">
        <v>662</v>
      </c>
      <c r="B685" s="25" t="s">
        <v>422</v>
      </c>
      <c r="C685" s="5" t="s">
        <v>33</v>
      </c>
      <c r="D685" s="48">
        <v>3</v>
      </c>
      <c r="E685" s="49" t="s">
        <v>663</v>
      </c>
      <c r="F685" s="56" t="s">
        <v>2188</v>
      </c>
      <c r="G685" s="50">
        <v>42066</v>
      </c>
      <c r="H685" s="50">
        <v>43748</v>
      </c>
      <c r="I685" s="25" t="s">
        <v>37</v>
      </c>
      <c r="J685" s="25">
        <v>3</v>
      </c>
      <c r="K685" s="6" t="s">
        <v>2259</v>
      </c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</row>
    <row r="686" spans="1:23" ht="12" customHeight="1">
      <c r="A686" s="51" t="s">
        <v>347</v>
      </c>
      <c r="B686" s="25" t="s">
        <v>422</v>
      </c>
      <c r="C686" s="5" t="s">
        <v>33</v>
      </c>
      <c r="D686" s="48">
        <v>3</v>
      </c>
      <c r="E686" s="49" t="s">
        <v>298</v>
      </c>
      <c r="F686" s="48" t="s">
        <v>463</v>
      </c>
      <c r="G686" s="50">
        <v>38112</v>
      </c>
      <c r="H686" s="50"/>
      <c r="I686" s="25" t="s">
        <v>37</v>
      </c>
      <c r="J686" s="25">
        <v>3</v>
      </c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</row>
    <row r="687" spans="1:23" ht="12" customHeight="1">
      <c r="A687" s="51" t="s">
        <v>1720</v>
      </c>
      <c r="B687" s="25" t="s">
        <v>430</v>
      </c>
      <c r="C687" s="5" t="s">
        <v>33</v>
      </c>
      <c r="D687" s="48">
        <v>3</v>
      </c>
      <c r="E687" s="49" t="s">
        <v>1721</v>
      </c>
      <c r="F687" s="48" t="s">
        <v>1722</v>
      </c>
      <c r="G687" s="50">
        <v>42319</v>
      </c>
      <c r="H687" s="50"/>
      <c r="I687" s="25" t="s">
        <v>37</v>
      </c>
      <c r="J687" s="25">
        <v>3</v>
      </c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1:23" ht="12" customHeight="1">
      <c r="A688" s="51" t="s">
        <v>1723</v>
      </c>
      <c r="B688" s="25" t="s">
        <v>422</v>
      </c>
      <c r="C688" s="5" t="s">
        <v>9</v>
      </c>
      <c r="D688" s="48">
        <v>3</v>
      </c>
      <c r="E688" s="49" t="s">
        <v>1724</v>
      </c>
      <c r="F688" s="48" t="s">
        <v>2264</v>
      </c>
      <c r="G688" s="50">
        <v>43956</v>
      </c>
      <c r="H688" s="50"/>
      <c r="I688" s="25" t="s">
        <v>37</v>
      </c>
      <c r="J688" s="25">
        <v>3</v>
      </c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1:23" ht="12" customHeight="1">
      <c r="A689" s="51" t="s">
        <v>1725</v>
      </c>
      <c r="B689" s="25" t="s">
        <v>422</v>
      </c>
      <c r="C689" s="5" t="s">
        <v>29</v>
      </c>
      <c r="D689" s="48"/>
      <c r="E689" s="49" t="s">
        <v>1726</v>
      </c>
      <c r="F689" s="53" t="s">
        <v>1727</v>
      </c>
      <c r="G689" s="50">
        <v>37226</v>
      </c>
      <c r="H689" s="50"/>
      <c r="I689" s="25" t="s">
        <v>55</v>
      </c>
      <c r="J689" s="25">
        <v>1</v>
      </c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1:23" ht="12" customHeight="1">
      <c r="A690" s="51" t="s">
        <v>1728</v>
      </c>
      <c r="B690" s="25" t="s">
        <v>430</v>
      </c>
      <c r="C690" s="5" t="s">
        <v>33</v>
      </c>
      <c r="D690" s="48">
        <v>3</v>
      </c>
      <c r="E690" s="49" t="s">
        <v>1729</v>
      </c>
      <c r="F690" s="53" t="s">
        <v>1730</v>
      </c>
      <c r="G690" s="50">
        <v>41255</v>
      </c>
      <c r="H690" s="50"/>
      <c r="I690" s="25" t="s">
        <v>32</v>
      </c>
      <c r="J690" s="25">
        <v>5</v>
      </c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1:23" ht="12" customHeight="1">
      <c r="A691" s="51" t="s">
        <v>1731</v>
      </c>
      <c r="B691" s="25" t="s">
        <v>433</v>
      </c>
      <c r="C691" s="5" t="s">
        <v>9</v>
      </c>
      <c r="D691" s="48">
        <v>3</v>
      </c>
      <c r="E691" s="49" t="s">
        <v>349</v>
      </c>
      <c r="F691" s="48" t="s">
        <v>1732</v>
      </c>
      <c r="G691" s="50">
        <v>37904</v>
      </c>
      <c r="H691" s="50">
        <v>37873</v>
      </c>
      <c r="I691" s="25" t="s">
        <v>37</v>
      </c>
      <c r="J691" s="25">
        <v>3</v>
      </c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1:23" ht="12" customHeight="1">
      <c r="A692" s="51" t="s">
        <v>1733</v>
      </c>
      <c r="B692" s="25" t="s">
        <v>422</v>
      </c>
      <c r="C692" s="5" t="s">
        <v>29</v>
      </c>
      <c r="D692" s="48">
        <v>2</v>
      </c>
      <c r="E692" s="49" t="s">
        <v>42</v>
      </c>
      <c r="F692" s="56" t="s">
        <v>1877</v>
      </c>
      <c r="G692" s="50">
        <v>41589</v>
      </c>
      <c r="H692" s="50">
        <v>42768</v>
      </c>
      <c r="I692" s="25" t="s">
        <v>37</v>
      </c>
      <c r="J692" s="25">
        <v>3</v>
      </c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1:23" ht="12" customHeight="1">
      <c r="A693" s="51" t="s">
        <v>351</v>
      </c>
      <c r="B693" s="25" t="s">
        <v>422</v>
      </c>
      <c r="C693" s="5" t="s">
        <v>9</v>
      </c>
      <c r="D693" s="48">
        <v>3</v>
      </c>
      <c r="E693" s="49" t="s">
        <v>352</v>
      </c>
      <c r="F693" s="48" t="s">
        <v>1734</v>
      </c>
      <c r="G693" s="50">
        <v>35555</v>
      </c>
      <c r="H693" s="50">
        <v>42416</v>
      </c>
      <c r="I693" s="25" t="s">
        <v>12</v>
      </c>
      <c r="J693" s="25">
        <v>4</v>
      </c>
      <c r="K693" s="6" t="s">
        <v>2259</v>
      </c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1:23" ht="12" customHeight="1">
      <c r="A694" s="51" t="s">
        <v>1735</v>
      </c>
      <c r="B694" s="25" t="s">
        <v>1736</v>
      </c>
      <c r="C694" s="5" t="s">
        <v>9</v>
      </c>
      <c r="D694" s="48">
        <v>3</v>
      </c>
      <c r="E694" s="49" t="s">
        <v>559</v>
      </c>
      <c r="F694" s="48" t="s">
        <v>1737</v>
      </c>
      <c r="G694" s="50">
        <v>33761</v>
      </c>
      <c r="H694" s="50"/>
      <c r="I694" s="25" t="s">
        <v>55</v>
      </c>
      <c r="J694" s="25">
        <v>1</v>
      </c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1:23" ht="12" customHeight="1">
      <c r="A695" s="51" t="s">
        <v>1738</v>
      </c>
      <c r="B695" s="25" t="s">
        <v>422</v>
      </c>
      <c r="C695" s="5" t="s">
        <v>29</v>
      </c>
      <c r="D695" s="48">
        <v>3</v>
      </c>
      <c r="E695" s="49" t="s">
        <v>1739</v>
      </c>
      <c r="F695" s="52">
        <v>33725</v>
      </c>
      <c r="G695" s="50">
        <v>33729</v>
      </c>
      <c r="H695" s="50"/>
      <c r="I695" s="25" t="s">
        <v>32</v>
      </c>
      <c r="J695" s="25">
        <v>5</v>
      </c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  <row r="696" spans="1:23" ht="12" customHeight="1">
      <c r="A696" s="51" t="s">
        <v>1740</v>
      </c>
      <c r="B696" s="25" t="s">
        <v>422</v>
      </c>
      <c r="C696" s="5" t="s">
        <v>29</v>
      </c>
      <c r="D696" s="48">
        <v>2</v>
      </c>
      <c r="E696" s="49" t="s">
        <v>1741</v>
      </c>
      <c r="F696" s="52" t="s">
        <v>1390</v>
      </c>
      <c r="G696" s="50">
        <v>40096</v>
      </c>
      <c r="H696" s="50"/>
      <c r="I696" s="25" t="s">
        <v>55</v>
      </c>
      <c r="J696" s="25">
        <v>1</v>
      </c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</row>
    <row r="697" spans="1:23" ht="12" customHeight="1">
      <c r="A697" s="51" t="s">
        <v>1742</v>
      </c>
      <c r="B697" s="25" t="s">
        <v>959</v>
      </c>
      <c r="C697" s="5" t="s">
        <v>29</v>
      </c>
      <c r="D697" s="48">
        <v>2</v>
      </c>
      <c r="E697" s="49">
        <v>37012</v>
      </c>
      <c r="F697" s="48">
        <v>1985</v>
      </c>
      <c r="G697" s="50">
        <v>31048</v>
      </c>
      <c r="H697" s="50"/>
      <c r="I697" s="25" t="s">
        <v>22</v>
      </c>
      <c r="J697" s="25">
        <v>2</v>
      </c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</row>
    <row r="698" spans="1:23" ht="12" customHeight="1">
      <c r="A698" s="51" t="s">
        <v>1743</v>
      </c>
      <c r="B698" s="25" t="s">
        <v>422</v>
      </c>
      <c r="C698" s="5" t="s">
        <v>33</v>
      </c>
      <c r="D698" s="48">
        <v>3</v>
      </c>
      <c r="E698" s="49">
        <v>37174</v>
      </c>
      <c r="F698" s="48" t="s">
        <v>1744</v>
      </c>
      <c r="G698" s="50">
        <v>40605</v>
      </c>
      <c r="H698" s="50"/>
      <c r="I698" s="25" t="s">
        <v>37</v>
      </c>
      <c r="J698" s="25">
        <v>3</v>
      </c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</row>
    <row r="699" spans="1:23" ht="12" customHeight="1">
      <c r="A699" s="51" t="s">
        <v>355</v>
      </c>
      <c r="B699" s="25">
        <v>128</v>
      </c>
      <c r="C699" s="5" t="s">
        <v>316</v>
      </c>
      <c r="D699" s="48">
        <v>4</v>
      </c>
      <c r="E699" s="49" t="s">
        <v>704</v>
      </c>
      <c r="F699" s="48" t="s">
        <v>2066</v>
      </c>
      <c r="G699" s="50">
        <v>42464</v>
      </c>
      <c r="H699" s="50">
        <v>43383</v>
      </c>
      <c r="I699" s="25" t="s">
        <v>32</v>
      </c>
      <c r="J699" s="25">
        <v>5</v>
      </c>
      <c r="K699" s="6" t="s">
        <v>2259</v>
      </c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</row>
    <row r="700" spans="1:23" ht="12" customHeight="1">
      <c r="A700" s="51" t="s">
        <v>1745</v>
      </c>
      <c r="B700" s="25" t="s">
        <v>422</v>
      </c>
      <c r="C700" s="5" t="s">
        <v>33</v>
      </c>
      <c r="D700" s="48">
        <v>3</v>
      </c>
      <c r="E700" s="49" t="s">
        <v>1746</v>
      </c>
      <c r="F700" s="56" t="s">
        <v>2041</v>
      </c>
      <c r="G700" s="50">
        <v>43415</v>
      </c>
      <c r="H700" s="50"/>
      <c r="I700" s="25" t="s">
        <v>37</v>
      </c>
      <c r="J700" s="25">
        <v>3</v>
      </c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</row>
    <row r="701" spans="1:23" ht="12" customHeight="1">
      <c r="A701" s="51" t="s">
        <v>1747</v>
      </c>
      <c r="B701" s="25" t="s">
        <v>422</v>
      </c>
      <c r="C701" s="5" t="s">
        <v>9</v>
      </c>
      <c r="D701" s="48">
        <v>2</v>
      </c>
      <c r="E701" s="49" t="s">
        <v>792</v>
      </c>
      <c r="F701" s="48" t="s">
        <v>793</v>
      </c>
      <c r="G701" s="50">
        <v>39510</v>
      </c>
      <c r="H701" s="50"/>
      <c r="I701" s="25" t="s">
        <v>22</v>
      </c>
      <c r="J701" s="25">
        <v>2</v>
      </c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</row>
    <row r="702" spans="1:23" ht="12" customHeight="1">
      <c r="A702" s="51" t="s">
        <v>1748</v>
      </c>
      <c r="B702" s="25" t="s">
        <v>422</v>
      </c>
      <c r="C702" s="5" t="s">
        <v>33</v>
      </c>
      <c r="D702" s="48">
        <v>3</v>
      </c>
      <c r="E702" s="49">
        <v>37114</v>
      </c>
      <c r="F702" s="48" t="s">
        <v>2190</v>
      </c>
      <c r="G702" s="50">
        <v>37350</v>
      </c>
      <c r="H702" s="50">
        <v>43748</v>
      </c>
      <c r="I702" s="25" t="s">
        <v>37</v>
      </c>
      <c r="J702" s="25">
        <v>3</v>
      </c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</row>
    <row r="703" spans="1:23" ht="12" customHeight="1">
      <c r="A703" s="51" t="s">
        <v>1749</v>
      </c>
      <c r="B703" s="25" t="s">
        <v>422</v>
      </c>
      <c r="C703" s="5" t="s">
        <v>29</v>
      </c>
      <c r="D703" s="48">
        <v>3</v>
      </c>
      <c r="E703" s="49" t="s">
        <v>42</v>
      </c>
      <c r="F703" s="48" t="s">
        <v>1750</v>
      </c>
      <c r="G703" s="50">
        <v>41192</v>
      </c>
      <c r="H703" s="50"/>
      <c r="I703" s="25" t="s">
        <v>37</v>
      </c>
      <c r="J703" s="25">
        <v>3</v>
      </c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</row>
    <row r="704" spans="1:23" ht="12" customHeight="1">
      <c r="A704" s="51" t="s">
        <v>1910</v>
      </c>
      <c r="B704" s="25" t="s">
        <v>422</v>
      </c>
      <c r="C704" s="5" t="s">
        <v>9</v>
      </c>
      <c r="D704" s="56">
        <v>3</v>
      </c>
      <c r="E704" s="49" t="s">
        <v>1911</v>
      </c>
      <c r="F704" s="56" t="s">
        <v>1909</v>
      </c>
      <c r="G704" s="50">
        <v>42892</v>
      </c>
      <c r="H704" s="50"/>
      <c r="I704" s="25" t="s">
        <v>37</v>
      </c>
      <c r="J704" s="25">
        <v>3</v>
      </c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</row>
    <row r="705" spans="1:23" ht="12" customHeight="1">
      <c r="A705" s="51" t="s">
        <v>1751</v>
      </c>
      <c r="B705" s="25" t="s">
        <v>422</v>
      </c>
      <c r="C705" s="5" t="s">
        <v>29</v>
      </c>
      <c r="D705" s="48">
        <v>3</v>
      </c>
      <c r="E705" s="49" t="s">
        <v>1752</v>
      </c>
      <c r="F705" s="48" t="s">
        <v>1753</v>
      </c>
      <c r="G705" s="50">
        <v>36254</v>
      </c>
      <c r="H705" s="50"/>
      <c r="I705" s="25" t="s">
        <v>12</v>
      </c>
      <c r="J705" s="25">
        <v>4</v>
      </c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</row>
    <row r="706" spans="1:23" ht="12" customHeight="1">
      <c r="A706" s="51" t="s">
        <v>454</v>
      </c>
      <c r="B706" s="25" t="s">
        <v>450</v>
      </c>
      <c r="C706" s="5" t="s">
        <v>9</v>
      </c>
      <c r="D706" s="48">
        <v>5</v>
      </c>
      <c r="E706" s="49" t="s">
        <v>42</v>
      </c>
      <c r="F706" s="48" t="s">
        <v>455</v>
      </c>
      <c r="G706" s="50">
        <v>37196</v>
      </c>
      <c r="H706" s="50">
        <v>37530</v>
      </c>
      <c r="I706" s="25" t="s">
        <v>22</v>
      </c>
      <c r="J706" s="25">
        <v>2</v>
      </c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</row>
    <row r="707" spans="1:23" ht="12" customHeight="1">
      <c r="A707" s="51" t="s">
        <v>1754</v>
      </c>
      <c r="B707" s="25" t="s">
        <v>422</v>
      </c>
      <c r="C707" s="5" t="s">
        <v>9</v>
      </c>
      <c r="D707" s="48">
        <v>2</v>
      </c>
      <c r="E707" s="49">
        <v>36982</v>
      </c>
      <c r="F707" s="48" t="s">
        <v>1755</v>
      </c>
      <c r="G707" s="50">
        <v>31048</v>
      </c>
      <c r="H707" s="50">
        <v>37165</v>
      </c>
      <c r="I707" s="25" t="s">
        <v>55</v>
      </c>
      <c r="J707" s="25">
        <v>1</v>
      </c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</row>
    <row r="708" spans="1:23" ht="12" customHeight="1">
      <c r="A708" s="51" t="s">
        <v>1756</v>
      </c>
      <c r="B708" s="25" t="s">
        <v>422</v>
      </c>
      <c r="C708" s="5" t="s">
        <v>9</v>
      </c>
      <c r="D708" s="48">
        <v>3</v>
      </c>
      <c r="E708" s="57" t="s">
        <v>1757</v>
      </c>
      <c r="F708" s="48" t="s">
        <v>1262</v>
      </c>
      <c r="G708" s="50">
        <v>42005</v>
      </c>
      <c r="H708" s="50"/>
      <c r="I708" s="25" t="s">
        <v>22</v>
      </c>
      <c r="J708" s="25">
        <v>2</v>
      </c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</row>
    <row r="709" spans="1:23" ht="12" customHeight="1">
      <c r="A709" s="51" t="s">
        <v>1758</v>
      </c>
      <c r="B709" s="25" t="s">
        <v>422</v>
      </c>
      <c r="C709" s="5" t="s">
        <v>29</v>
      </c>
      <c r="D709" s="48">
        <v>3</v>
      </c>
      <c r="E709" s="49" t="s">
        <v>1759</v>
      </c>
      <c r="F709" s="56" t="s">
        <v>2189</v>
      </c>
      <c r="G709" s="50">
        <v>39510</v>
      </c>
      <c r="H709" s="50">
        <v>43748</v>
      </c>
      <c r="I709" s="25" t="s">
        <v>37</v>
      </c>
      <c r="J709" s="25">
        <v>3</v>
      </c>
      <c r="K709" s="6" t="s">
        <v>2259</v>
      </c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</row>
    <row r="710" spans="1:23" ht="12" customHeight="1">
      <c r="A710" s="51" t="s">
        <v>2299</v>
      </c>
      <c r="B710" s="25" t="s">
        <v>2300</v>
      </c>
      <c r="C710" s="5" t="s">
        <v>29</v>
      </c>
      <c r="D710" s="56">
        <v>3</v>
      </c>
      <c r="E710" s="49" t="s">
        <v>2301</v>
      </c>
      <c r="F710" s="56" t="s">
        <v>2295</v>
      </c>
      <c r="G710" s="50">
        <v>44114</v>
      </c>
      <c r="H710" s="50"/>
      <c r="I710" s="25" t="s">
        <v>2302</v>
      </c>
      <c r="J710" s="25">
        <v>4</v>
      </c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</row>
    <row r="711" spans="1:23" ht="12" customHeight="1">
      <c r="A711" s="51" t="s">
        <v>428</v>
      </c>
      <c r="B711" s="25" t="s">
        <v>416</v>
      </c>
      <c r="C711" s="5" t="s">
        <v>9</v>
      </c>
      <c r="D711" s="48">
        <v>4</v>
      </c>
      <c r="E711" s="49" t="s">
        <v>429</v>
      </c>
      <c r="F711" s="56" t="s">
        <v>1833</v>
      </c>
      <c r="G711" s="50">
        <v>42495</v>
      </c>
      <c r="H711" s="50">
        <v>37165</v>
      </c>
      <c r="I711" s="25" t="s">
        <v>22</v>
      </c>
      <c r="J711" s="25">
        <v>2</v>
      </c>
      <c r="K711" s="6" t="s">
        <v>2259</v>
      </c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</row>
    <row r="712" spans="1:23" ht="12" customHeight="1">
      <c r="A712" s="51" t="s">
        <v>361</v>
      </c>
      <c r="B712" s="25" t="s">
        <v>433</v>
      </c>
      <c r="C712" s="5" t="s">
        <v>29</v>
      </c>
      <c r="D712" s="48">
        <v>3</v>
      </c>
      <c r="E712" s="49" t="s">
        <v>362</v>
      </c>
      <c r="F712" s="56" t="s">
        <v>1858</v>
      </c>
      <c r="G712" s="50">
        <v>42685</v>
      </c>
      <c r="H712" s="50">
        <v>39365</v>
      </c>
      <c r="I712" s="25" t="s">
        <v>37</v>
      </c>
      <c r="J712" s="25">
        <v>3</v>
      </c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</row>
    <row r="713" spans="1:23" ht="12" customHeight="1">
      <c r="A713" s="51" t="s">
        <v>1907</v>
      </c>
      <c r="B713" s="25" t="s">
        <v>422</v>
      </c>
      <c r="C713" s="5" t="s">
        <v>29</v>
      </c>
      <c r="D713" s="56">
        <v>3</v>
      </c>
      <c r="E713" s="49" t="s">
        <v>1908</v>
      </c>
      <c r="F713" s="56" t="s">
        <v>1909</v>
      </c>
      <c r="G713" s="50">
        <v>42892</v>
      </c>
      <c r="H713" s="50"/>
      <c r="I713" s="25" t="s">
        <v>37</v>
      </c>
      <c r="J713" s="25">
        <v>3</v>
      </c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</row>
    <row r="714" spans="1:23" ht="12" customHeight="1">
      <c r="A714" s="51" t="s">
        <v>2291</v>
      </c>
      <c r="B714" s="25" t="s">
        <v>422</v>
      </c>
      <c r="C714" s="5" t="s">
        <v>29</v>
      </c>
      <c r="D714" s="56">
        <v>2</v>
      </c>
      <c r="E714" s="49" t="s">
        <v>185</v>
      </c>
      <c r="F714" s="56" t="s">
        <v>2269</v>
      </c>
      <c r="G714" s="50">
        <v>43988</v>
      </c>
      <c r="H714" s="50"/>
      <c r="I714" s="25" t="s">
        <v>55</v>
      </c>
      <c r="J714" s="25">
        <v>1</v>
      </c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</row>
    <row r="715" spans="1:23" ht="12" customHeight="1">
      <c r="A715" s="51" t="s">
        <v>1760</v>
      </c>
      <c r="B715" s="25" t="s">
        <v>422</v>
      </c>
      <c r="C715" s="5" t="s">
        <v>9</v>
      </c>
      <c r="D715" s="48">
        <v>3</v>
      </c>
      <c r="E715" s="49" t="s">
        <v>2119</v>
      </c>
      <c r="F715" s="48" t="s">
        <v>2140</v>
      </c>
      <c r="G715" s="50">
        <v>43622</v>
      </c>
      <c r="H715" s="50">
        <v>43498</v>
      </c>
      <c r="I715" s="25" t="s">
        <v>37</v>
      </c>
      <c r="J715" s="25">
        <v>3</v>
      </c>
      <c r="K715" s="6" t="s">
        <v>2259</v>
      </c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</row>
    <row r="716" spans="1:23" ht="12" customHeight="1">
      <c r="A716" s="51" t="s">
        <v>1761</v>
      </c>
      <c r="B716" s="25" t="s">
        <v>1736</v>
      </c>
      <c r="C716" s="5" t="s">
        <v>33</v>
      </c>
      <c r="D716" s="48">
        <v>2</v>
      </c>
      <c r="E716" s="49" t="s">
        <v>555</v>
      </c>
      <c r="F716" s="48" t="s">
        <v>973</v>
      </c>
      <c r="G716" s="50">
        <v>35034</v>
      </c>
      <c r="H716" s="50"/>
      <c r="I716" s="25" t="s">
        <v>37</v>
      </c>
      <c r="J716" s="25">
        <v>3</v>
      </c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</row>
    <row r="717" spans="1:23" ht="12" customHeight="1">
      <c r="A717" s="51" t="s">
        <v>366</v>
      </c>
      <c r="B717" s="25" t="s">
        <v>1762</v>
      </c>
      <c r="C717" s="5" t="s">
        <v>9</v>
      </c>
      <c r="D717" s="48">
        <v>4</v>
      </c>
      <c r="E717" s="49">
        <v>36893</v>
      </c>
      <c r="F717" s="48" t="s">
        <v>1763</v>
      </c>
      <c r="G717" s="50">
        <v>36069</v>
      </c>
      <c r="H717" s="50">
        <v>42322</v>
      </c>
      <c r="I717" s="25" t="s">
        <v>55</v>
      </c>
      <c r="J717" s="25">
        <v>1</v>
      </c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</row>
    <row r="718" spans="1:23" ht="12" customHeight="1">
      <c r="A718" s="51" t="s">
        <v>370</v>
      </c>
      <c r="B718" s="25" t="s">
        <v>422</v>
      </c>
      <c r="C718" s="5" t="s">
        <v>33</v>
      </c>
      <c r="D718" s="48">
        <v>2</v>
      </c>
      <c r="E718" s="49" t="s">
        <v>371</v>
      </c>
      <c r="F718" s="56" t="s">
        <v>1937</v>
      </c>
      <c r="G718" s="50">
        <v>43101</v>
      </c>
      <c r="H718" s="50">
        <v>39731</v>
      </c>
      <c r="I718" s="25" t="s">
        <v>37</v>
      </c>
      <c r="J718" s="25">
        <v>3</v>
      </c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</row>
    <row r="719" spans="1:23" ht="12" customHeight="1">
      <c r="A719" s="51" t="s">
        <v>373</v>
      </c>
      <c r="B719" s="25" t="s">
        <v>422</v>
      </c>
      <c r="C719" s="5" t="s">
        <v>33</v>
      </c>
      <c r="D719" s="48">
        <v>3</v>
      </c>
      <c r="E719" s="49">
        <v>37104</v>
      </c>
      <c r="F719" s="56" t="s">
        <v>1947</v>
      </c>
      <c r="G719" s="50">
        <v>39814</v>
      </c>
      <c r="H719" s="50">
        <v>43050</v>
      </c>
      <c r="I719" s="25" t="s">
        <v>37</v>
      </c>
      <c r="J719" s="25">
        <v>3</v>
      </c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</row>
    <row r="720" spans="1:23" ht="12" customHeight="1">
      <c r="A720" s="51" t="s">
        <v>1764</v>
      </c>
      <c r="B720" s="25" t="s">
        <v>430</v>
      </c>
      <c r="C720" s="5" t="s">
        <v>33</v>
      </c>
      <c r="D720" s="48">
        <v>3</v>
      </c>
      <c r="E720" s="49" t="s">
        <v>1669</v>
      </c>
      <c r="F720" s="48" t="s">
        <v>1765</v>
      </c>
      <c r="G720" s="50">
        <v>33729</v>
      </c>
      <c r="H720" s="50"/>
      <c r="I720" s="25" t="s">
        <v>37</v>
      </c>
      <c r="J720" s="25">
        <v>3</v>
      </c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</row>
    <row r="721" spans="1:23" ht="12" customHeight="1">
      <c r="A721" s="51" t="s">
        <v>378</v>
      </c>
      <c r="B721" s="25" t="s">
        <v>422</v>
      </c>
      <c r="C721" s="5" t="s">
        <v>29</v>
      </c>
      <c r="D721" s="48">
        <v>2</v>
      </c>
      <c r="E721" s="49" t="s">
        <v>379</v>
      </c>
      <c r="F721" s="48">
        <v>1986</v>
      </c>
      <c r="G721" s="50">
        <v>31413</v>
      </c>
      <c r="H721" s="50"/>
      <c r="I721" s="25" t="s">
        <v>55</v>
      </c>
      <c r="J721" s="25">
        <v>1</v>
      </c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</row>
    <row r="722" spans="1:23" ht="12" customHeight="1">
      <c r="A722" s="51" t="s">
        <v>1766</v>
      </c>
      <c r="B722" s="25" t="s">
        <v>422</v>
      </c>
      <c r="C722" s="5" t="s">
        <v>29</v>
      </c>
      <c r="D722" s="48">
        <v>2</v>
      </c>
      <c r="E722" s="49" t="s">
        <v>1767</v>
      </c>
      <c r="F722" s="48" t="s">
        <v>1768</v>
      </c>
      <c r="G722" s="50">
        <v>31413</v>
      </c>
      <c r="H722" s="50"/>
      <c r="I722" s="25" t="s">
        <v>55</v>
      </c>
      <c r="J722" s="25">
        <v>1</v>
      </c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</row>
    <row r="723" spans="1:23" ht="12" customHeight="1">
      <c r="A723" s="51" t="s">
        <v>1769</v>
      </c>
      <c r="B723" s="25" t="s">
        <v>1736</v>
      </c>
      <c r="C723" s="5" t="s">
        <v>9</v>
      </c>
      <c r="D723" s="48">
        <v>2</v>
      </c>
      <c r="E723" s="49" t="s">
        <v>828</v>
      </c>
      <c r="F723" s="48" t="s">
        <v>1770</v>
      </c>
      <c r="G723" s="50">
        <v>38261</v>
      </c>
      <c r="H723" s="50"/>
      <c r="I723" s="25" t="s">
        <v>55</v>
      </c>
      <c r="J723" s="25">
        <v>1</v>
      </c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</row>
    <row r="724" spans="1:23" ht="12" customHeight="1">
      <c r="A724" s="51" t="s">
        <v>627</v>
      </c>
      <c r="B724" s="25" t="s">
        <v>422</v>
      </c>
      <c r="C724" s="5" t="s">
        <v>33</v>
      </c>
      <c r="D724" s="48">
        <v>3</v>
      </c>
      <c r="E724" s="49" t="s">
        <v>628</v>
      </c>
      <c r="F724" s="56" t="s">
        <v>2172</v>
      </c>
      <c r="G724" s="50">
        <v>41620</v>
      </c>
      <c r="H724" s="50">
        <v>43748</v>
      </c>
      <c r="I724" s="25" t="s">
        <v>37</v>
      </c>
      <c r="J724" s="25">
        <v>3</v>
      </c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</row>
    <row r="725" spans="1:23" ht="12" customHeight="1">
      <c r="A725" s="51" t="s">
        <v>1771</v>
      </c>
      <c r="B725" s="25" t="s">
        <v>422</v>
      </c>
      <c r="C725" s="5" t="s">
        <v>33</v>
      </c>
      <c r="D725" s="48">
        <v>3</v>
      </c>
      <c r="E725" s="49" t="s">
        <v>1123</v>
      </c>
      <c r="F725" s="48" t="s">
        <v>1772</v>
      </c>
      <c r="G725" s="50">
        <v>40272</v>
      </c>
      <c r="H725" s="50">
        <v>41307</v>
      </c>
      <c r="I725" s="25" t="s">
        <v>1773</v>
      </c>
      <c r="J725" s="25">
        <v>4</v>
      </c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</row>
    <row r="726" spans="1:23" ht="12" customHeight="1">
      <c r="A726" s="51" t="s">
        <v>471</v>
      </c>
      <c r="B726" s="25" t="s">
        <v>422</v>
      </c>
      <c r="C726" s="5" t="s">
        <v>33</v>
      </c>
      <c r="D726" s="48">
        <v>2</v>
      </c>
      <c r="E726" s="49" t="s">
        <v>472</v>
      </c>
      <c r="F726" s="48" t="s">
        <v>2173</v>
      </c>
      <c r="G726" s="50">
        <v>38842</v>
      </c>
      <c r="H726" s="50">
        <v>43744</v>
      </c>
      <c r="I726" s="25" t="s">
        <v>37</v>
      </c>
      <c r="J726" s="25">
        <v>3</v>
      </c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</row>
    <row r="727" spans="1:23" ht="12" customHeight="1">
      <c r="A727" s="51" t="s">
        <v>1774</v>
      </c>
      <c r="B727" s="25" t="s">
        <v>433</v>
      </c>
      <c r="C727" s="5" t="s">
        <v>29</v>
      </c>
      <c r="D727" s="48">
        <v>3</v>
      </c>
      <c r="E727" s="49" t="s">
        <v>514</v>
      </c>
      <c r="F727" s="48" t="s">
        <v>386</v>
      </c>
      <c r="G727" s="50">
        <v>34274</v>
      </c>
      <c r="H727" s="50"/>
      <c r="I727" s="25" t="s">
        <v>12</v>
      </c>
      <c r="J727" s="25">
        <v>4</v>
      </c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</row>
    <row r="728" spans="1:23" ht="12" customHeight="1">
      <c r="A728" s="51" t="s">
        <v>2027</v>
      </c>
      <c r="B728" s="25" t="s">
        <v>422</v>
      </c>
      <c r="C728" s="5" t="s">
        <v>33</v>
      </c>
      <c r="D728" s="56">
        <v>3</v>
      </c>
      <c r="E728" s="49" t="s">
        <v>2028</v>
      </c>
      <c r="F728" s="56" t="s">
        <v>2025</v>
      </c>
      <c r="G728" s="50">
        <v>43257</v>
      </c>
      <c r="H728" s="50"/>
      <c r="I728" s="25" t="s">
        <v>37</v>
      </c>
      <c r="J728" s="25">
        <v>3</v>
      </c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</row>
    <row r="729" spans="1:23" ht="12" customHeight="1">
      <c r="A729" s="51" t="s">
        <v>1775</v>
      </c>
      <c r="B729" s="25" t="s">
        <v>1776</v>
      </c>
      <c r="C729" s="5" t="s">
        <v>1149</v>
      </c>
      <c r="D729" s="48">
        <v>2</v>
      </c>
      <c r="E729" s="49">
        <v>36989</v>
      </c>
      <c r="F729" s="48" t="s">
        <v>1777</v>
      </c>
      <c r="G729" s="50"/>
      <c r="H729" s="50">
        <v>37654</v>
      </c>
      <c r="I729" s="25" t="s">
        <v>22</v>
      </c>
      <c r="J729" s="25">
        <v>2</v>
      </c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</row>
    <row r="730" spans="1:23" ht="12" customHeight="1">
      <c r="A730" s="51" t="s">
        <v>1778</v>
      </c>
      <c r="B730" s="25" t="s">
        <v>430</v>
      </c>
      <c r="C730" s="5" t="s">
        <v>9</v>
      </c>
      <c r="D730" s="48">
        <v>3</v>
      </c>
      <c r="E730" s="49" t="s">
        <v>1779</v>
      </c>
      <c r="F730" s="47" t="s">
        <v>1780</v>
      </c>
      <c r="G730" s="50">
        <v>37530</v>
      </c>
      <c r="H730" s="50"/>
      <c r="I730" s="25" t="s">
        <v>55</v>
      </c>
      <c r="J730" s="25">
        <v>1</v>
      </c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</row>
    <row r="731" spans="1:23" ht="12" customHeight="1">
      <c r="A731" s="51" t="s">
        <v>1781</v>
      </c>
      <c r="B731" s="25" t="s">
        <v>422</v>
      </c>
      <c r="C731" s="5" t="s">
        <v>9</v>
      </c>
      <c r="D731" s="48">
        <v>2</v>
      </c>
      <c r="E731" s="49" t="s">
        <v>388</v>
      </c>
      <c r="F731" s="48">
        <v>1989</v>
      </c>
      <c r="G731" s="50">
        <v>32509</v>
      </c>
      <c r="H731" s="50"/>
      <c r="I731" s="25" t="s">
        <v>22</v>
      </c>
      <c r="J731" s="25">
        <v>2</v>
      </c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</row>
    <row r="732" spans="1:23" ht="12" customHeight="1">
      <c r="A732" s="51" t="s">
        <v>1782</v>
      </c>
      <c r="B732" s="25" t="s">
        <v>959</v>
      </c>
      <c r="C732" s="5" t="s">
        <v>29</v>
      </c>
      <c r="D732" s="48">
        <v>2</v>
      </c>
      <c r="E732" s="49" t="s">
        <v>1783</v>
      </c>
      <c r="F732" s="52">
        <v>33878</v>
      </c>
      <c r="G732" s="50">
        <v>33878</v>
      </c>
      <c r="H732" s="50"/>
      <c r="I732" s="25" t="s">
        <v>55</v>
      </c>
      <c r="J732" s="25">
        <v>1</v>
      </c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</row>
    <row r="733" spans="1:23" ht="12" customHeight="1">
      <c r="A733" s="51" t="s">
        <v>2022</v>
      </c>
      <c r="B733" s="25" t="s">
        <v>422</v>
      </c>
      <c r="C733" s="5" t="s">
        <v>33</v>
      </c>
      <c r="D733" s="56">
        <v>3</v>
      </c>
      <c r="E733" s="49" t="s">
        <v>2023</v>
      </c>
      <c r="F733" s="52" t="s">
        <v>2055</v>
      </c>
      <c r="G733" s="50">
        <v>43225</v>
      </c>
      <c r="H733" s="50">
        <v>43352</v>
      </c>
      <c r="I733" s="25" t="s">
        <v>37</v>
      </c>
      <c r="J733" s="25">
        <v>3</v>
      </c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</row>
    <row r="734" spans="1:23" ht="12" customHeight="1">
      <c r="A734" s="51" t="s">
        <v>600</v>
      </c>
      <c r="B734" s="25" t="s">
        <v>414</v>
      </c>
      <c r="C734" s="5" t="s">
        <v>29</v>
      </c>
      <c r="D734" s="48">
        <v>3</v>
      </c>
      <c r="E734" s="49" t="s">
        <v>601</v>
      </c>
      <c r="F734" s="56" t="s">
        <v>2054</v>
      </c>
      <c r="G734" s="50">
        <v>41336</v>
      </c>
      <c r="H734" s="50">
        <v>43352</v>
      </c>
      <c r="I734" s="25" t="s">
        <v>37</v>
      </c>
      <c r="J734" s="25">
        <v>3</v>
      </c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</row>
    <row r="735" spans="1:23" ht="12" customHeight="1">
      <c r="A735" s="51" t="s">
        <v>1784</v>
      </c>
      <c r="B735" s="25" t="s">
        <v>433</v>
      </c>
      <c r="C735" s="5" t="s">
        <v>29</v>
      </c>
      <c r="D735" s="48">
        <v>3</v>
      </c>
      <c r="E735" s="49" t="s">
        <v>1029</v>
      </c>
      <c r="F735" s="48" t="s">
        <v>739</v>
      </c>
      <c r="G735" s="50">
        <v>41275</v>
      </c>
      <c r="H735" s="50"/>
      <c r="I735" s="25" t="s">
        <v>37</v>
      </c>
      <c r="J735" s="25">
        <v>3</v>
      </c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</row>
    <row r="736" spans="1:23" ht="12" customHeight="1">
      <c r="A736" s="51" t="s">
        <v>1785</v>
      </c>
      <c r="B736" s="25" t="s">
        <v>1257</v>
      </c>
      <c r="C736" s="5" t="s">
        <v>29</v>
      </c>
      <c r="D736" s="48">
        <v>4</v>
      </c>
      <c r="E736" s="49" t="s">
        <v>1786</v>
      </c>
      <c r="F736" s="48" t="s">
        <v>1787</v>
      </c>
      <c r="G736" s="50">
        <v>42287</v>
      </c>
      <c r="H736" s="50">
        <v>35704</v>
      </c>
      <c r="I736" s="25" t="s">
        <v>32</v>
      </c>
      <c r="J736" s="25">
        <v>5</v>
      </c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</row>
    <row r="737" spans="1:23" ht="12" customHeight="1">
      <c r="A737" s="51" t="s">
        <v>1788</v>
      </c>
      <c r="B737" s="25" t="s">
        <v>450</v>
      </c>
      <c r="C737" s="5" t="s">
        <v>9</v>
      </c>
      <c r="D737" s="48">
        <v>5</v>
      </c>
      <c r="E737" s="49" t="s">
        <v>1789</v>
      </c>
      <c r="F737" s="48" t="s">
        <v>1790</v>
      </c>
      <c r="G737" s="50">
        <v>41922</v>
      </c>
      <c r="H737" s="50"/>
      <c r="I737" s="25" t="s">
        <v>12</v>
      </c>
      <c r="J737" s="25">
        <v>4</v>
      </c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</row>
    <row r="738" spans="1:23" ht="12" customHeight="1">
      <c r="A738" s="51" t="s">
        <v>432</v>
      </c>
      <c r="B738" s="25" t="s">
        <v>433</v>
      </c>
      <c r="C738" s="5" t="s">
        <v>29</v>
      </c>
      <c r="D738" s="48">
        <v>2</v>
      </c>
      <c r="E738" s="49" t="s">
        <v>434</v>
      </c>
      <c r="F738" s="48" t="s">
        <v>435</v>
      </c>
      <c r="G738" s="50">
        <v>36495</v>
      </c>
      <c r="H738" s="50">
        <v>34951</v>
      </c>
      <c r="I738" s="25" t="s">
        <v>32</v>
      </c>
      <c r="J738" s="25">
        <v>5</v>
      </c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</row>
    <row r="739" spans="1:23" ht="12" customHeight="1">
      <c r="A739" s="51" t="s">
        <v>1791</v>
      </c>
      <c r="B739" s="25" t="s">
        <v>422</v>
      </c>
      <c r="C739" s="5" t="s">
        <v>9</v>
      </c>
      <c r="D739" s="48">
        <v>3</v>
      </c>
      <c r="E739" s="49" t="s">
        <v>1792</v>
      </c>
      <c r="F739" s="48" t="s">
        <v>1793</v>
      </c>
      <c r="G739" s="50">
        <v>39144</v>
      </c>
      <c r="H739" s="50">
        <v>39334</v>
      </c>
      <c r="I739" s="25"/>
      <c r="J739" s="25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</row>
    <row r="740" spans="1:23" ht="12" customHeight="1">
      <c r="A740" s="51" t="s">
        <v>1794</v>
      </c>
      <c r="B740" s="25" t="s">
        <v>507</v>
      </c>
      <c r="C740" s="5" t="s">
        <v>9</v>
      </c>
      <c r="D740" s="48">
        <v>2</v>
      </c>
      <c r="E740" s="49" t="s">
        <v>828</v>
      </c>
      <c r="F740" s="52" t="s">
        <v>1795</v>
      </c>
      <c r="G740" s="50">
        <v>37530</v>
      </c>
      <c r="H740" s="50"/>
      <c r="I740" s="25" t="s">
        <v>55</v>
      </c>
      <c r="J740" s="25">
        <v>1</v>
      </c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</row>
    <row r="741" spans="1:23" ht="12" customHeight="1">
      <c r="A741" s="51" t="s">
        <v>1796</v>
      </c>
      <c r="B741" s="25" t="s">
        <v>422</v>
      </c>
      <c r="C741" s="5" t="s">
        <v>29</v>
      </c>
      <c r="D741" s="48">
        <v>3</v>
      </c>
      <c r="E741" s="49" t="s">
        <v>1797</v>
      </c>
      <c r="F741" s="56" t="s">
        <v>2007</v>
      </c>
      <c r="G741" s="50">
        <v>38261</v>
      </c>
      <c r="H741" s="50">
        <v>42416</v>
      </c>
      <c r="I741" s="25" t="s">
        <v>22</v>
      </c>
      <c r="J741" s="25">
        <v>2</v>
      </c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</row>
    <row r="742" spans="1:23" ht="12" customHeight="1">
      <c r="A742" s="51" t="s">
        <v>1798</v>
      </c>
      <c r="B742" s="25" t="s">
        <v>422</v>
      </c>
      <c r="C742" s="5" t="s">
        <v>33</v>
      </c>
      <c r="D742" s="48">
        <v>3</v>
      </c>
      <c r="E742" s="49" t="s">
        <v>1799</v>
      </c>
      <c r="F742" s="48" t="s">
        <v>2125</v>
      </c>
      <c r="G742" s="50">
        <v>38779</v>
      </c>
      <c r="H742" s="50">
        <v>43498</v>
      </c>
      <c r="I742" s="25" t="s">
        <v>12</v>
      </c>
      <c r="J742" s="25">
        <v>4</v>
      </c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</row>
    <row r="743" spans="1:23" ht="12" customHeight="1">
      <c r="A743" s="51" t="s">
        <v>1800</v>
      </c>
      <c r="B743" s="25" t="s">
        <v>422</v>
      </c>
      <c r="C743" s="5" t="s">
        <v>9</v>
      </c>
      <c r="D743" s="48">
        <v>2</v>
      </c>
      <c r="E743" s="49" t="s">
        <v>1801</v>
      </c>
      <c r="F743" s="48" t="s">
        <v>1531</v>
      </c>
      <c r="G743" s="50">
        <v>39207</v>
      </c>
      <c r="H743" s="50"/>
      <c r="I743" s="25" t="s">
        <v>12</v>
      </c>
      <c r="J743" s="25">
        <v>4</v>
      </c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</row>
    <row r="744" spans="1:23" ht="12" customHeight="1">
      <c r="A744" s="51" t="s">
        <v>511</v>
      </c>
      <c r="B744" s="25" t="s">
        <v>416</v>
      </c>
      <c r="C744" s="5" t="s">
        <v>9</v>
      </c>
      <c r="D744" s="48">
        <v>4</v>
      </c>
      <c r="E744" s="49" t="s">
        <v>512</v>
      </c>
      <c r="F744" s="56" t="s">
        <v>1996</v>
      </c>
      <c r="G744" s="50">
        <v>40179</v>
      </c>
      <c r="H744" s="50">
        <v>38635</v>
      </c>
      <c r="I744" s="25" t="s">
        <v>37</v>
      </c>
      <c r="J744" s="25">
        <v>3</v>
      </c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</row>
    <row r="745" spans="1:23" ht="12" customHeight="1">
      <c r="A745" s="51" t="s">
        <v>1802</v>
      </c>
      <c r="B745" s="25" t="s">
        <v>422</v>
      </c>
      <c r="C745" s="5" t="s">
        <v>9</v>
      </c>
      <c r="D745" s="48">
        <v>3</v>
      </c>
      <c r="E745" s="49" t="s">
        <v>1803</v>
      </c>
      <c r="F745" s="48" t="s">
        <v>1103</v>
      </c>
      <c r="G745" s="50">
        <v>41733</v>
      </c>
      <c r="H745" s="50"/>
      <c r="I745" s="25" t="s">
        <v>55</v>
      </c>
      <c r="J745" s="25">
        <v>1</v>
      </c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</row>
    <row r="746" spans="1:23" ht="12" customHeight="1">
      <c r="A746" s="51" t="s">
        <v>1804</v>
      </c>
      <c r="B746" s="25" t="s">
        <v>422</v>
      </c>
      <c r="C746" s="5" t="s">
        <v>29</v>
      </c>
      <c r="D746" s="48">
        <v>3</v>
      </c>
      <c r="E746" s="49" t="s">
        <v>437</v>
      </c>
      <c r="F746" s="48" t="s">
        <v>1805</v>
      </c>
      <c r="G746" s="50">
        <v>34094</v>
      </c>
      <c r="H746" s="50"/>
      <c r="I746" s="25" t="s">
        <v>32</v>
      </c>
      <c r="J746" s="25">
        <v>5</v>
      </c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</row>
    <row r="747" spans="1:23" ht="12" customHeight="1">
      <c r="A747" s="51" t="s">
        <v>1806</v>
      </c>
      <c r="B747" s="25" t="s">
        <v>422</v>
      </c>
      <c r="C747" s="5" t="s">
        <v>9</v>
      </c>
      <c r="D747" s="48">
        <v>3</v>
      </c>
      <c r="E747" s="49" t="s">
        <v>393</v>
      </c>
      <c r="F747" s="48" t="s">
        <v>1807</v>
      </c>
      <c r="G747" s="50">
        <v>35492</v>
      </c>
      <c r="H747" s="50">
        <v>36193</v>
      </c>
      <c r="I747" s="25" t="s">
        <v>37</v>
      </c>
      <c r="J747" s="25">
        <v>3</v>
      </c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</row>
    <row r="748" spans="1:23" ht="12" customHeight="1">
      <c r="A748" s="51" t="s">
        <v>515</v>
      </c>
      <c r="B748" s="25" t="s">
        <v>422</v>
      </c>
      <c r="C748" s="5" t="s">
        <v>9</v>
      </c>
      <c r="D748" s="48">
        <v>3</v>
      </c>
      <c r="E748" s="49">
        <v>37022</v>
      </c>
      <c r="F748" s="48" t="s">
        <v>516</v>
      </c>
      <c r="G748" s="50">
        <v>40272</v>
      </c>
      <c r="H748" s="50">
        <v>38019</v>
      </c>
      <c r="I748" s="25" t="s">
        <v>55</v>
      </c>
      <c r="J748" s="25">
        <v>1</v>
      </c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</row>
    <row r="749" spans="1:23" ht="12" customHeight="1">
      <c r="A749" s="51" t="s">
        <v>532</v>
      </c>
      <c r="B749" s="25" t="s">
        <v>533</v>
      </c>
      <c r="C749" s="5" t="s">
        <v>29</v>
      </c>
      <c r="D749" s="48">
        <v>4</v>
      </c>
      <c r="E749" s="49" t="s">
        <v>514</v>
      </c>
      <c r="F749" s="56" t="s">
        <v>2021</v>
      </c>
      <c r="G749" s="50">
        <v>43225</v>
      </c>
      <c r="H749" s="50">
        <v>43133</v>
      </c>
      <c r="I749" s="25" t="s">
        <v>32</v>
      </c>
      <c r="J749" s="25">
        <v>5</v>
      </c>
      <c r="K749" s="6" t="s">
        <v>2259</v>
      </c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</row>
    <row r="750" spans="1:23" ht="12" customHeight="1">
      <c r="A750" s="51" t="s">
        <v>1808</v>
      </c>
      <c r="B750" s="25" t="s">
        <v>422</v>
      </c>
      <c r="C750" s="5" t="s">
        <v>29</v>
      </c>
      <c r="D750" s="48">
        <v>3</v>
      </c>
      <c r="E750" s="49" t="s">
        <v>1809</v>
      </c>
      <c r="F750" s="48" t="s">
        <v>805</v>
      </c>
      <c r="G750" s="50"/>
      <c r="H750" s="50">
        <v>38019</v>
      </c>
      <c r="I750" s="25" t="s">
        <v>12</v>
      </c>
      <c r="J750" s="25">
        <v>4</v>
      </c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</row>
    <row r="751" spans="1:23" ht="12" customHeight="1">
      <c r="A751" s="51" t="s">
        <v>1810</v>
      </c>
      <c r="B751" s="25" t="s">
        <v>422</v>
      </c>
      <c r="C751" s="5" t="s">
        <v>29</v>
      </c>
      <c r="D751" s="48">
        <v>3</v>
      </c>
      <c r="E751" s="49" t="s">
        <v>1811</v>
      </c>
      <c r="F751" s="48">
        <v>1987</v>
      </c>
      <c r="G751" s="50">
        <v>31778</v>
      </c>
      <c r="H751" s="50"/>
      <c r="I751" s="25" t="s">
        <v>55</v>
      </c>
      <c r="J751" s="25">
        <v>1</v>
      </c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</row>
    <row r="752" spans="1:23" ht="12" customHeight="1">
      <c r="A752" s="51" t="s">
        <v>536</v>
      </c>
      <c r="B752" s="25" t="s">
        <v>416</v>
      </c>
      <c r="C752" s="5" t="s">
        <v>9</v>
      </c>
      <c r="D752" s="48">
        <v>4</v>
      </c>
      <c r="E752" s="49" t="s">
        <v>537</v>
      </c>
      <c r="F752" s="48" t="s">
        <v>538</v>
      </c>
      <c r="G752" s="50">
        <v>40637</v>
      </c>
      <c r="H752" s="50">
        <v>41672</v>
      </c>
      <c r="I752" s="25" t="s">
        <v>12</v>
      </c>
      <c r="J752" s="25">
        <v>4</v>
      </c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</row>
    <row r="753" spans="1:23" ht="12" customHeight="1">
      <c r="A753" s="51" t="s">
        <v>629</v>
      </c>
      <c r="B753" s="25" t="s">
        <v>422</v>
      </c>
      <c r="C753" s="5" t="s">
        <v>29</v>
      </c>
      <c r="D753" s="48">
        <v>3</v>
      </c>
      <c r="E753" s="49" t="s">
        <v>630</v>
      </c>
      <c r="F753" s="48" t="s">
        <v>631</v>
      </c>
      <c r="G753" s="50">
        <v>41620</v>
      </c>
      <c r="H753" s="50">
        <v>42252</v>
      </c>
      <c r="I753" s="25" t="s">
        <v>55</v>
      </c>
      <c r="J753" s="25">
        <v>1</v>
      </c>
      <c r="K753" s="6" t="s">
        <v>2259</v>
      </c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</row>
    <row r="754" spans="1:23" ht="12" customHeight="1">
      <c r="A754" s="51" t="s">
        <v>1812</v>
      </c>
      <c r="B754" s="25" t="s">
        <v>433</v>
      </c>
      <c r="C754" s="5" t="s">
        <v>29</v>
      </c>
      <c r="D754" s="48">
        <v>3</v>
      </c>
      <c r="E754" s="49" t="s">
        <v>1813</v>
      </c>
      <c r="F754" s="48" t="s">
        <v>1814</v>
      </c>
      <c r="G754" s="50">
        <v>36953</v>
      </c>
      <c r="H754" s="50"/>
      <c r="I754" s="25" t="s">
        <v>37</v>
      </c>
      <c r="J754" s="25">
        <v>3</v>
      </c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</row>
    <row r="755" spans="1:23" ht="12" customHeight="1">
      <c r="A755" s="51" t="s">
        <v>395</v>
      </c>
      <c r="B755" s="25" t="s">
        <v>430</v>
      </c>
      <c r="C755" s="5" t="s">
        <v>33</v>
      </c>
      <c r="D755" s="48">
        <v>3</v>
      </c>
      <c r="E755" s="49" t="s">
        <v>431</v>
      </c>
      <c r="F755" s="56" t="s">
        <v>2018</v>
      </c>
      <c r="G755" s="50">
        <v>36465</v>
      </c>
      <c r="H755" s="50">
        <v>43050</v>
      </c>
      <c r="I755" s="25" t="s">
        <v>37</v>
      </c>
      <c r="J755" s="25">
        <v>3</v>
      </c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</row>
    <row r="756" spans="1:23" ht="12" customHeight="1">
      <c r="A756" s="51" t="s">
        <v>1815</v>
      </c>
      <c r="B756" s="25" t="s">
        <v>422</v>
      </c>
      <c r="C756" s="5" t="s">
        <v>9</v>
      </c>
      <c r="D756" s="48">
        <v>3</v>
      </c>
      <c r="E756" s="49" t="s">
        <v>1816</v>
      </c>
      <c r="F756" s="56" t="s">
        <v>2289</v>
      </c>
      <c r="G756" s="50">
        <v>39763</v>
      </c>
      <c r="H756" s="50">
        <v>43863</v>
      </c>
      <c r="I756" s="25" t="s">
        <v>22</v>
      </c>
      <c r="J756" s="25">
        <v>2</v>
      </c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</row>
    <row r="757" spans="1:23" ht="12" customHeight="1">
      <c r="A757" s="51" t="s">
        <v>1817</v>
      </c>
      <c r="B757" s="25" t="s">
        <v>416</v>
      </c>
      <c r="C757" s="5" t="s">
        <v>33</v>
      </c>
      <c r="D757" s="48">
        <v>4</v>
      </c>
      <c r="E757" s="49" t="s">
        <v>514</v>
      </c>
      <c r="F757" s="48" t="s">
        <v>1818</v>
      </c>
      <c r="G757" s="50">
        <v>38353</v>
      </c>
      <c r="H757" s="50"/>
      <c r="I757" s="25" t="s">
        <v>37</v>
      </c>
      <c r="J757" s="25">
        <v>3</v>
      </c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</row>
    <row r="758" spans="1:23" ht="12" customHeight="1">
      <c r="A758" s="51" t="s">
        <v>1819</v>
      </c>
      <c r="B758" s="25" t="s">
        <v>422</v>
      </c>
      <c r="C758" s="5" t="s">
        <v>29</v>
      </c>
      <c r="D758" s="48">
        <v>3</v>
      </c>
      <c r="E758" s="49" t="s">
        <v>1820</v>
      </c>
      <c r="F758" s="48" t="s">
        <v>1186</v>
      </c>
      <c r="G758" s="50"/>
      <c r="H758" s="50">
        <v>38626</v>
      </c>
      <c r="I758" s="25" t="s">
        <v>37</v>
      </c>
      <c r="J758" s="25">
        <v>3</v>
      </c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</row>
    <row r="759" spans="1:23" ht="12" customHeight="1">
      <c r="A759" s="51" t="s">
        <v>1821</v>
      </c>
      <c r="B759" s="25" t="s">
        <v>422</v>
      </c>
      <c r="C759" s="5" t="s">
        <v>33</v>
      </c>
      <c r="D759" s="48">
        <v>2</v>
      </c>
      <c r="E759" s="49" t="s">
        <v>1822</v>
      </c>
      <c r="F759" s="56" t="s">
        <v>1872</v>
      </c>
      <c r="G759" s="50">
        <v>42716</v>
      </c>
      <c r="H759" s="50"/>
      <c r="I759" s="25" t="s">
        <v>37</v>
      </c>
      <c r="J759" s="25">
        <v>3</v>
      </c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</row>
    <row r="760" spans="1:23" ht="12" customHeight="1">
      <c r="A760" s="51" t="s">
        <v>398</v>
      </c>
      <c r="B760" s="25" t="s">
        <v>422</v>
      </c>
      <c r="C760" s="5" t="s">
        <v>33</v>
      </c>
      <c r="D760" s="48">
        <v>3</v>
      </c>
      <c r="E760" s="49" t="s">
        <v>1823</v>
      </c>
      <c r="F760" s="56" t="s">
        <v>1860</v>
      </c>
      <c r="G760" s="50">
        <v>41431</v>
      </c>
      <c r="H760" s="50">
        <v>42622</v>
      </c>
      <c r="I760" s="25" t="s">
        <v>37</v>
      </c>
      <c r="J760" s="25">
        <v>3</v>
      </c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</row>
    <row r="761" spans="1:23" ht="12" customHeight="1">
      <c r="A761" s="51" t="s">
        <v>1824</v>
      </c>
      <c r="B761" s="25" t="s">
        <v>422</v>
      </c>
      <c r="C761" s="5" t="s">
        <v>9</v>
      </c>
      <c r="D761" s="48">
        <v>3</v>
      </c>
      <c r="E761" s="49">
        <v>37073</v>
      </c>
      <c r="F761" s="56" t="s">
        <v>2290</v>
      </c>
      <c r="G761" s="50">
        <v>40272</v>
      </c>
      <c r="H761" s="50">
        <v>43863</v>
      </c>
      <c r="I761" s="25" t="s">
        <v>37</v>
      </c>
      <c r="J761" s="25">
        <v>3</v>
      </c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</row>
    <row r="762" spans="1:23" ht="12" customHeight="1">
      <c r="A762" s="51" t="s">
        <v>1825</v>
      </c>
      <c r="B762" s="25" t="s">
        <v>422</v>
      </c>
      <c r="C762" s="5" t="s">
        <v>29</v>
      </c>
      <c r="D762" s="48">
        <v>3</v>
      </c>
      <c r="E762" s="49" t="s">
        <v>1560</v>
      </c>
      <c r="F762" s="56" t="s">
        <v>2256</v>
      </c>
      <c r="G762" s="50">
        <v>43925</v>
      </c>
      <c r="H762" s="50">
        <v>43748</v>
      </c>
      <c r="I762" s="25" t="s">
        <v>37</v>
      </c>
      <c r="J762" s="25">
        <v>3</v>
      </c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</row>
    <row r="763" spans="1:23" ht="20.25" customHeight="1">
      <c r="A763" s="6" t="s">
        <v>2191</v>
      </c>
      <c r="B763" s="6" t="s">
        <v>422</v>
      </c>
      <c r="C763" s="6" t="s">
        <v>9</v>
      </c>
      <c r="D763" s="6">
        <v>3</v>
      </c>
      <c r="E763" s="6" t="s">
        <v>2192</v>
      </c>
      <c r="F763" s="6" t="s">
        <v>2193</v>
      </c>
      <c r="G763" s="6"/>
      <c r="H763" s="50">
        <v>43748</v>
      </c>
      <c r="I763" s="6" t="s">
        <v>12</v>
      </c>
      <c r="J763" s="6">
        <v>4</v>
      </c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</row>
    <row r="764" spans="1:23" ht="20.25" customHeight="1">
      <c r="A764" s="60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</row>
    <row r="765" spans="1:23" ht="20.25" customHeight="1">
      <c r="A765" s="60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</row>
    <row r="766" spans="1:23" ht="20.25" customHeight="1">
      <c r="A766" s="60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</row>
    <row r="767" spans="1:23" ht="20.25" customHeight="1">
      <c r="A767" s="60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</row>
    <row r="768" spans="1:23" ht="20.25" customHeight="1">
      <c r="A768" s="60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</row>
    <row r="769" spans="1:23" ht="20.25" customHeight="1">
      <c r="A769" s="60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</row>
    <row r="770" spans="1:23" ht="20.25" customHeight="1">
      <c r="A770" s="61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</row>
    <row r="771" spans="1:23" ht="20.25" customHeight="1">
      <c r="A771" s="60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</row>
    <row r="772" spans="1:23" ht="20.25" customHeight="1">
      <c r="A772" s="60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</row>
    <row r="773" spans="1:23" ht="20.25" customHeight="1">
      <c r="A773" s="60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</row>
    <row r="774" spans="1:23" ht="20.25" customHeight="1">
      <c r="A774" s="60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</row>
    <row r="775" spans="1:23" ht="20.25" customHeight="1">
      <c r="A775" s="60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</row>
    <row r="776" spans="1:23" ht="20.25" customHeight="1">
      <c r="A776" s="60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</row>
    <row r="777" spans="1:23" ht="20.25" customHeight="1">
      <c r="A777" s="60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</row>
    <row r="778" spans="1:23" ht="20.25" customHeight="1">
      <c r="A778" s="61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</row>
    <row r="779" spans="1:23" ht="20.25" customHeight="1">
      <c r="A779" s="60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</row>
    <row r="780" spans="1:23" ht="20.25" customHeight="1">
      <c r="A780" s="60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</row>
    <row r="781" spans="1:23" ht="20.25" customHeight="1">
      <c r="A781" s="60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</row>
    <row r="782" spans="1:23" ht="20.25" customHeight="1">
      <c r="A782" s="60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</row>
    <row r="783" spans="1:23" ht="20.25" customHeight="1">
      <c r="A783" s="60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</row>
    <row r="784" spans="1:23" ht="20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</row>
    <row r="785" spans="1:23" ht="20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</row>
    <row r="786" spans="1:23" ht="20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</row>
    <row r="787" spans="1:23" ht="20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</row>
    <row r="788" spans="1:23" ht="20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</row>
    <row r="789" spans="1:23" ht="20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</row>
    <row r="790" spans="1:23" ht="20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</row>
    <row r="791" spans="1:23" ht="20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</row>
    <row r="792" spans="1:23" ht="20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</row>
    <row r="793" spans="1:23" ht="20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</row>
    <row r="794" spans="1:23" ht="20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</row>
    <row r="795" spans="1:23" ht="20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</row>
    <row r="796" spans="1:23" ht="20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</row>
    <row r="797" spans="1:23" ht="20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</row>
    <row r="798" spans="1:23" ht="20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</row>
    <row r="799" spans="1:23" ht="20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</row>
    <row r="800" spans="1:23" ht="20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</row>
    <row r="801" spans="1:23" ht="20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</row>
    <row r="802" spans="1:23" ht="20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</row>
    <row r="803" spans="1:23" ht="20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</row>
    <row r="804" spans="1:23" ht="20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</row>
    <row r="805" spans="1:23" ht="20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</row>
    <row r="806" spans="1:23" ht="20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</row>
    <row r="807" spans="1:23" ht="20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</row>
    <row r="808" spans="1:23" ht="20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</row>
    <row r="809" spans="1:23" ht="20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</row>
    <row r="810" spans="1:23" ht="20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</row>
    <row r="811" spans="1:23" ht="20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</row>
    <row r="812" spans="1:23" ht="20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</row>
    <row r="813" spans="1:23" ht="20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</row>
    <row r="814" spans="1:23" ht="20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</row>
    <row r="815" spans="1:23" ht="20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</row>
    <row r="816" spans="1:23" ht="20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</row>
    <row r="817" spans="1:23" ht="20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</row>
    <row r="818" spans="1:23" ht="20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</row>
    <row r="819" spans="1:23" ht="20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</row>
    <row r="820" spans="1:23" ht="20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</row>
    <row r="821" spans="1:23" ht="20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</row>
    <row r="822" spans="1:23" ht="20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</row>
    <row r="823" spans="1:23" ht="20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</row>
    <row r="824" spans="1:23" ht="20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</row>
    <row r="825" spans="1:23" ht="20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</row>
    <row r="826" spans="1:23" ht="20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</row>
    <row r="827" spans="1:23" ht="20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</row>
    <row r="828" spans="1:23" ht="20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</row>
    <row r="829" spans="1:23" ht="20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</row>
    <row r="830" spans="1:23" ht="20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</row>
    <row r="831" spans="1:23" ht="20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</row>
    <row r="832" spans="1:23" ht="20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</row>
    <row r="833" spans="1:23" ht="20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</row>
    <row r="834" spans="1:23" ht="20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</row>
    <row r="835" spans="1:23" ht="20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</row>
    <row r="836" spans="1:23" ht="20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</row>
    <row r="837" spans="1:23" ht="20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</row>
    <row r="838" spans="1:23" ht="20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</row>
    <row r="839" spans="1:23" ht="20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</row>
    <row r="840" spans="1:23" ht="20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</row>
    <row r="841" spans="1:23" ht="20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</row>
    <row r="842" spans="1:23" ht="20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</row>
    <row r="843" spans="1:23" ht="20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</row>
    <row r="844" spans="1:23" ht="20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</row>
    <row r="845" spans="1:23" ht="20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</row>
    <row r="846" spans="1:23" ht="20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</row>
    <row r="847" spans="1:23" ht="20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</row>
    <row r="848" spans="1:23" ht="20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</row>
    <row r="849" spans="1:23" ht="20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</row>
    <row r="850" spans="1:23" ht="20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</row>
    <row r="851" spans="1:23" ht="20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</row>
    <row r="852" spans="1:23" ht="20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</row>
    <row r="853" spans="1:23" ht="20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</row>
    <row r="854" spans="1:23" ht="20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</row>
    <row r="855" spans="1:23" ht="20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</row>
    <row r="856" spans="1:23" ht="20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</row>
    <row r="857" spans="1:23" ht="20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</row>
    <row r="858" spans="1:23" ht="20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</row>
    <row r="859" spans="1:23" ht="20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</row>
    <row r="860" spans="1:23" ht="20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</row>
    <row r="861" spans="1:23" ht="20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</row>
    <row r="862" spans="1:23" ht="20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</row>
    <row r="863" spans="1:23" ht="20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</row>
    <row r="864" spans="1:23" ht="20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</row>
    <row r="865" spans="1:23" ht="20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</row>
    <row r="866" spans="1:23" ht="20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</row>
    <row r="867" spans="1:23" ht="20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</row>
    <row r="868" spans="1:23" ht="20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</row>
    <row r="869" spans="1:23" ht="20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</row>
    <row r="870" spans="1:23" ht="20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</row>
    <row r="871" spans="1:23" ht="20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</row>
    <row r="872" spans="1:23" ht="20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</row>
    <row r="873" spans="1:23" ht="20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</row>
    <row r="874" spans="1:23" ht="20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  <row r="875" spans="1:23" ht="20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</row>
    <row r="876" spans="1:23" ht="20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</row>
    <row r="877" spans="1:23" ht="20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</row>
    <row r="878" spans="1:23" ht="20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</row>
    <row r="879" spans="1:23" ht="20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</row>
    <row r="880" spans="1:23" ht="20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</row>
    <row r="881" spans="1:23" ht="20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</row>
    <row r="882" spans="1:23" ht="20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</row>
    <row r="883" spans="1:23" ht="20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</row>
    <row r="884" spans="1:23" ht="20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</row>
    <row r="885" spans="1:23" ht="20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</row>
    <row r="886" spans="1:23" ht="20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</row>
    <row r="887" spans="1:23" ht="20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</row>
    <row r="888" spans="1:23" ht="20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</row>
    <row r="889" spans="1:23" ht="20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</row>
    <row r="890" spans="1:23" ht="20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</row>
    <row r="891" spans="1:23" ht="20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</row>
    <row r="892" spans="1:23" ht="20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</row>
    <row r="893" spans="1:23" ht="20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</row>
    <row r="894" spans="1:23" ht="20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</row>
    <row r="895" spans="1:23" ht="20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</row>
    <row r="896" spans="1:23" ht="20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</row>
    <row r="897" spans="1:23" ht="20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</row>
    <row r="898" spans="1:23" ht="20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</row>
    <row r="899" spans="1:23" ht="20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</row>
    <row r="900" spans="1:23" ht="20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</row>
    <row r="901" spans="1:23" ht="20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</row>
    <row r="902" spans="1:23" ht="20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</row>
    <row r="903" spans="1:23" ht="20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</row>
    <row r="904" spans="1:23" ht="20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</row>
    <row r="905" spans="1:23" ht="20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</row>
    <row r="906" spans="1:23" ht="20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</row>
    <row r="907" spans="1:23" ht="20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</row>
    <row r="908" spans="1:23" ht="20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</row>
    <row r="909" spans="1:23" ht="20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</row>
    <row r="910" spans="1:23" ht="20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</row>
    <row r="911" spans="1:23" ht="20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</row>
    <row r="912" spans="1:23" ht="20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</row>
    <row r="913" spans="1:23" ht="20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</row>
    <row r="914" spans="1:23" ht="20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</row>
    <row r="915" spans="1:23" ht="20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</row>
    <row r="916" spans="1:23" ht="20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</row>
    <row r="917" spans="1:23" ht="20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</row>
    <row r="918" spans="1:23" ht="20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</row>
    <row r="919" spans="1:23" ht="20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</row>
    <row r="920" spans="1:23" ht="20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</row>
    <row r="921" spans="1:23" ht="20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</row>
    <row r="922" spans="1:23" ht="20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</row>
    <row r="923" spans="1:23" ht="20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</row>
    <row r="924" spans="1:23" ht="20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</row>
    <row r="925" spans="1:23" ht="20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</row>
    <row r="926" spans="1:23" ht="20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</row>
    <row r="927" spans="1:23" ht="20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</row>
    <row r="928" spans="1:23" ht="20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</row>
    <row r="929" spans="1:23" ht="20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</row>
    <row r="930" spans="1:23" ht="20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</row>
    <row r="931" spans="1:23" ht="20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</row>
    <row r="932" spans="1:23" ht="20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</row>
    <row r="933" spans="1:23" ht="20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</row>
    <row r="934" spans="1:23" ht="20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</row>
    <row r="935" spans="1:23" ht="20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</row>
    <row r="936" spans="1:23" ht="20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</row>
    <row r="937" spans="1:23" ht="20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</row>
    <row r="938" spans="1:23" ht="20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</row>
    <row r="939" spans="1:23" ht="20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</row>
    <row r="940" spans="1:23" ht="20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</row>
    <row r="941" spans="1:23" ht="20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</row>
    <row r="942" spans="1:23" ht="20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</row>
    <row r="943" spans="1:23" ht="20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</row>
    <row r="944" spans="1:23" ht="20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</row>
    <row r="945" spans="1:23" ht="20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</row>
    <row r="946" spans="1:23" ht="20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</row>
    <row r="947" spans="1:23" ht="20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</row>
    <row r="948" spans="1:23" ht="20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</row>
    <row r="949" spans="1:23" ht="20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</row>
    <row r="950" spans="1:23" ht="20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</row>
    <row r="951" spans="1:23" ht="20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</row>
    <row r="952" spans="1:23" ht="20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</row>
    <row r="953" spans="1:23" ht="20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</row>
    <row r="954" spans="1:23" ht="20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</row>
    <row r="955" spans="1:23" ht="20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</row>
    <row r="956" spans="1:23" ht="20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</row>
    <row r="957" spans="1:23" ht="20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</row>
    <row r="958" spans="1:23" ht="20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</row>
    <row r="959" spans="1:23" ht="20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</row>
    <row r="960" spans="1:23" ht="20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</row>
    <row r="961" spans="1:23" ht="20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</row>
    <row r="962" spans="1:23" ht="20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</row>
    <row r="963" spans="1:23" ht="20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</row>
    <row r="964" spans="1:23" ht="20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</row>
    <row r="965" spans="1:23" ht="20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</row>
    <row r="966" spans="1:23" ht="20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</row>
    <row r="967" spans="1:23" ht="20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</row>
    <row r="968" spans="1:23" ht="20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</row>
    <row r="969" spans="1:23" ht="20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</row>
    <row r="970" spans="1:23" ht="20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</row>
    <row r="971" spans="1:23" ht="20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</row>
    <row r="972" spans="1:23" ht="20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</row>
    <row r="973" spans="1:23" ht="20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</row>
    <row r="974" spans="1:23" ht="20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</row>
    <row r="975" spans="1:23" ht="20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</row>
    <row r="976" spans="1:23" ht="20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</row>
    <row r="977" spans="1:23" ht="20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</row>
    <row r="978" spans="1:23" ht="20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</row>
    <row r="979" spans="1:23" ht="20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</row>
    <row r="980" spans="1:23" ht="20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</row>
    <row r="981" spans="1:23" ht="20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</row>
    <row r="982" spans="1:23" ht="20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</row>
    <row r="983" spans="1:23" ht="20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</row>
    <row r="984" spans="1:23" ht="20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</row>
    <row r="985" spans="1:23" ht="20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</row>
    <row r="986" spans="1:23" ht="20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</row>
    <row r="987" spans="1:23" ht="20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</row>
    <row r="988" spans="1:23" ht="20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</row>
    <row r="989" spans="1:23" ht="20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</row>
    <row r="990" spans="1:23" ht="20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</row>
    <row r="991" spans="1:23" ht="20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</row>
    <row r="992" spans="1:23" ht="20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</row>
    <row r="993" spans="1:23" ht="20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</row>
    <row r="994" spans="1:23" ht="20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</row>
    <row r="995" spans="1:23" ht="20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</row>
    <row r="996" spans="1:23" ht="20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</row>
    <row r="997" spans="1:23" ht="20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</row>
    <row r="998" spans="1:23" ht="20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</row>
    <row r="999" spans="1:23" ht="20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</row>
    <row r="1000" spans="1:23" ht="20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</row>
    <row r="1001" spans="1:23" ht="20.2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</row>
    <row r="1002" spans="1:23" ht="20.2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</row>
    <row r="1003" spans="1:23" ht="20.2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</row>
    <row r="1004" spans="1:23" ht="20.2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</row>
    <row r="1005" spans="1:23" ht="20.2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</row>
    <row r="1006" spans="1:23" ht="20.2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</row>
    <row r="1007" spans="1:23" ht="20.25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</row>
    <row r="1008" spans="1:23" ht="20.2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</row>
    <row r="1009" spans="1:23" ht="20.25" customHeigh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</row>
    <row r="1010" spans="1:23" ht="20.25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</row>
    <row r="1011" spans="1:23" ht="20.25" customHeigh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</row>
    <row r="1012" spans="1:23" ht="20.25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</row>
    <row r="1013" spans="1:23" ht="20.25" customHeigh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</row>
    <row r="1014" spans="1:23" ht="20.25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</row>
    <row r="1015" spans="1:23" ht="20.25" customHeigh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</row>
    <row r="1016" spans="1:23" ht="20.25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</row>
    <row r="1017" spans="1:23" ht="20.25" customHeigh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</row>
    <row r="1018" spans="1:23" ht="20.25" customHeigh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</row>
    <row r="1019" spans="1:23" ht="20.25" customHeight="1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</row>
    <row r="1020" spans="1:23" ht="20.25" customHeight="1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</row>
    <row r="1021" spans="1:23" ht="20.25" customHeight="1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</row>
    <row r="1022" spans="1:23" ht="20.25" customHeight="1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</row>
    <row r="1023" spans="1:23" ht="20.25" customHeight="1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</row>
    <row r="1024" spans="1:23" ht="20.25" customHeight="1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</row>
    <row r="1025" spans="1:23" ht="20.25" customHeight="1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</row>
    <row r="1026" spans="1:23" ht="20.25" customHeight="1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</row>
    <row r="1027" spans="1:23" ht="20.25" customHeight="1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</row>
    <row r="1028" spans="1:23" ht="20.25" customHeight="1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</row>
    <row r="1029" spans="1:23" ht="20.25" customHeight="1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</row>
    <row r="1030" spans="1:23" ht="20.25" customHeight="1">
      <c r="A1030" s="6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</row>
    <row r="1031" spans="1:23" ht="20.25" customHeight="1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</row>
    <row r="1032" spans="1:23" ht="20.25" customHeight="1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</row>
    <row r="1033" spans="1:23" ht="20.25" customHeight="1">
      <c r="A1033" s="6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</row>
    <row r="1034" spans="1:23" ht="20.25" customHeight="1">
      <c r="A1034" s="6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</row>
    <row r="1035" spans="1:23" ht="20.25" customHeight="1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</row>
    <row r="1036" spans="1:23" ht="20.25" customHeight="1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</row>
    <row r="1037" spans="1:23" ht="20.25" customHeight="1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</row>
    <row r="1038" spans="1:23" ht="20.25" customHeight="1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</row>
    <row r="1039" spans="1:23" ht="20.25" customHeight="1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</row>
    <row r="1040" spans="1:23" ht="20.25" customHeight="1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</row>
    <row r="1041" spans="1:23" ht="20.25" customHeight="1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</row>
    <row r="1042" spans="1:23" ht="20.25" customHeight="1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</row>
    <row r="1043" spans="1:23" ht="20.25" customHeight="1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</row>
    <row r="1044" spans="1:23" ht="20.25" customHeight="1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</row>
    <row r="1045" spans="1:23" ht="20.25" customHeight="1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</row>
    <row r="1046" spans="1:23" ht="20.25" customHeight="1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</row>
    <row r="1047" spans="1:23" ht="20.25" customHeight="1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</row>
    <row r="1048" spans="1:23" ht="20.25" customHeight="1">
      <c r="A1048" s="6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</row>
    <row r="1049" spans="1:23" ht="20.25" customHeight="1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</row>
    <row r="1050" spans="1:23" ht="20.25" customHeight="1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</row>
    <row r="1051" spans="1:23" ht="20.25" customHeight="1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</row>
    <row r="1052" spans="1:23" ht="20.25" customHeight="1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</row>
    <row r="1053" spans="1:23" ht="20.25" customHeight="1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</row>
    <row r="1054" spans="1:23" ht="20.25" customHeight="1">
      <c r="A1054" s="6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</row>
    <row r="1055" spans="1:23" ht="20.25" customHeight="1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</row>
    <row r="1056" spans="1:23" ht="20.25" customHeight="1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</row>
    <row r="1057" spans="1:23" ht="20.25" customHeight="1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</row>
    <row r="1058" spans="1:23" ht="20.25" customHeight="1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</row>
    <row r="1059" spans="1:23" ht="20.25" customHeight="1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</row>
    <row r="1060" spans="1:23" ht="20.25" customHeight="1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</row>
    <row r="1061" spans="1:23" ht="20.25" customHeight="1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23"/>
  <sheetViews>
    <sheetView topLeftCell="A738" workbookViewId="0">
      <selection sqref="A1:K763"/>
    </sheetView>
  </sheetViews>
  <sheetFormatPr defaultColWidth="17.28515625" defaultRowHeight="15" customHeight="1"/>
  <cols>
    <col min="1" max="1" width="27" customWidth="1"/>
    <col min="2" max="4" width="9" customWidth="1"/>
    <col min="5" max="5" width="20.5703125" customWidth="1"/>
    <col min="6" max="6" width="135.42578125" customWidth="1"/>
    <col min="7" max="8" width="9.28515625" customWidth="1"/>
    <col min="9" max="10" width="9" customWidth="1"/>
    <col min="11" max="11" width="10.42578125" customWidth="1"/>
    <col min="12" max="12" width="9" customWidth="1"/>
    <col min="13" max="21" width="12.140625" customWidth="1"/>
    <col min="22" max="25" width="27.140625" customWidth="1"/>
  </cols>
  <sheetData>
    <row r="1" spans="1:25" ht="12" customHeight="1">
      <c r="A1" s="5" t="s">
        <v>0</v>
      </c>
      <c r="B1" s="25" t="s">
        <v>406</v>
      </c>
      <c r="C1" s="5" t="s">
        <v>407</v>
      </c>
      <c r="D1" s="56" t="s">
        <v>408</v>
      </c>
      <c r="E1" s="49" t="s">
        <v>409</v>
      </c>
      <c r="F1" s="56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6" t="s">
        <v>2260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2" customHeight="1">
      <c r="A2" s="51" t="s">
        <v>710</v>
      </c>
      <c r="B2" s="25" t="s">
        <v>416</v>
      </c>
      <c r="C2" s="5" t="s">
        <v>33</v>
      </c>
      <c r="D2" s="56">
        <v>4</v>
      </c>
      <c r="E2" s="49" t="s">
        <v>711</v>
      </c>
      <c r="F2" s="56" t="s">
        <v>1863</v>
      </c>
      <c r="G2" s="50">
        <v>36892</v>
      </c>
      <c r="H2" s="50">
        <v>42622</v>
      </c>
      <c r="I2" s="25" t="s">
        <v>55</v>
      </c>
      <c r="J2" s="25">
        <v>1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12" customHeight="1">
      <c r="A3" s="51" t="s">
        <v>712</v>
      </c>
      <c r="B3" s="25" t="s">
        <v>422</v>
      </c>
      <c r="C3" s="5" t="s">
        <v>29</v>
      </c>
      <c r="D3" s="56">
        <v>3</v>
      </c>
      <c r="E3" s="49" t="s">
        <v>713</v>
      </c>
      <c r="F3" s="56" t="s">
        <v>1955</v>
      </c>
      <c r="G3" s="50"/>
      <c r="H3" s="50">
        <v>43050</v>
      </c>
      <c r="I3" s="25" t="s">
        <v>37</v>
      </c>
      <c r="J3" s="25">
        <v>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2" customHeight="1">
      <c r="A4" s="51" t="s">
        <v>715</v>
      </c>
      <c r="B4" s="25" t="s">
        <v>533</v>
      </c>
      <c r="C4" s="5" t="s">
        <v>33</v>
      </c>
      <c r="D4" s="56">
        <v>4</v>
      </c>
      <c r="E4" s="49" t="s">
        <v>716</v>
      </c>
      <c r="F4" s="56">
        <v>1989</v>
      </c>
      <c r="G4" s="50">
        <v>32509</v>
      </c>
      <c r="H4" s="50"/>
      <c r="I4" s="25" t="s">
        <v>37</v>
      </c>
      <c r="J4" s="25">
        <v>3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2" customHeight="1">
      <c r="A5" s="51" t="s">
        <v>717</v>
      </c>
      <c r="B5" s="25" t="s">
        <v>422</v>
      </c>
      <c r="C5" s="5" t="s">
        <v>29</v>
      </c>
      <c r="D5" s="56">
        <v>3</v>
      </c>
      <c r="E5" s="49" t="s">
        <v>718</v>
      </c>
      <c r="F5" s="56" t="s">
        <v>1851</v>
      </c>
      <c r="G5" s="50">
        <v>39428</v>
      </c>
      <c r="H5" s="50">
        <v>42653</v>
      </c>
      <c r="I5" s="25" t="s">
        <v>719</v>
      </c>
      <c r="J5" s="25">
        <v>4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2" customHeight="1">
      <c r="A6" s="51" t="s">
        <v>637</v>
      </c>
      <c r="B6" s="25" t="s">
        <v>422</v>
      </c>
      <c r="C6" s="5" t="s">
        <v>33</v>
      </c>
      <c r="D6" s="56">
        <v>3</v>
      </c>
      <c r="E6" s="49" t="s">
        <v>638</v>
      </c>
      <c r="F6" s="56" t="s">
        <v>2044</v>
      </c>
      <c r="G6" s="50">
        <v>43225</v>
      </c>
      <c r="H6" s="50">
        <v>43352</v>
      </c>
      <c r="I6" s="25" t="s">
        <v>37</v>
      </c>
      <c r="J6" s="25">
        <v>3</v>
      </c>
      <c r="K6" s="6" t="s">
        <v>2259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2" customHeight="1">
      <c r="A7" s="51" t="s">
        <v>720</v>
      </c>
      <c r="B7" s="25" t="s">
        <v>721</v>
      </c>
      <c r="C7" s="5" t="s">
        <v>29</v>
      </c>
      <c r="D7" s="56">
        <v>4</v>
      </c>
      <c r="E7" s="49" t="s">
        <v>722</v>
      </c>
      <c r="F7" s="56" t="s">
        <v>723</v>
      </c>
      <c r="G7" s="50">
        <v>37381</v>
      </c>
      <c r="H7" s="50"/>
      <c r="I7" s="25" t="s">
        <v>32</v>
      </c>
      <c r="J7" s="25">
        <v>5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2" customHeight="1">
      <c r="A8" s="51" t="s">
        <v>724</v>
      </c>
      <c r="B8" s="25" t="s">
        <v>450</v>
      </c>
      <c r="C8" s="5" t="s">
        <v>29</v>
      </c>
      <c r="D8" s="56">
        <v>5</v>
      </c>
      <c r="E8" s="49" t="s">
        <v>725</v>
      </c>
      <c r="F8" s="56" t="s">
        <v>2174</v>
      </c>
      <c r="G8" s="50">
        <v>36892</v>
      </c>
      <c r="H8" s="50">
        <v>43748</v>
      </c>
      <c r="I8" s="25" t="s">
        <v>37</v>
      </c>
      <c r="J8" s="25">
        <v>3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" customHeight="1">
      <c r="A9" s="51" t="s">
        <v>727</v>
      </c>
      <c r="B9" s="25" t="s">
        <v>422</v>
      </c>
      <c r="C9" s="5" t="s">
        <v>29</v>
      </c>
      <c r="D9" s="56">
        <v>3</v>
      </c>
      <c r="E9" s="49" t="s">
        <v>728</v>
      </c>
      <c r="F9" s="56" t="s">
        <v>1961</v>
      </c>
      <c r="G9" s="50">
        <v>43018</v>
      </c>
      <c r="H9" s="50">
        <v>43050</v>
      </c>
      <c r="I9" s="25" t="s">
        <v>37</v>
      </c>
      <c r="J9" s="25">
        <v>3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" customHeight="1">
      <c r="A10" s="51" t="s">
        <v>729</v>
      </c>
      <c r="B10" s="25" t="s">
        <v>422</v>
      </c>
      <c r="C10" s="5" t="s">
        <v>9</v>
      </c>
      <c r="D10" s="56">
        <v>3</v>
      </c>
      <c r="E10" s="49" t="s">
        <v>730</v>
      </c>
      <c r="F10" s="56" t="s">
        <v>731</v>
      </c>
      <c r="G10" s="50">
        <v>42287</v>
      </c>
      <c r="H10" s="50"/>
      <c r="I10" s="25" t="s">
        <v>32</v>
      </c>
      <c r="J10" s="25">
        <v>5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2" customHeight="1">
      <c r="A11" s="51" t="s">
        <v>732</v>
      </c>
      <c r="B11" s="25" t="s">
        <v>721</v>
      </c>
      <c r="C11" s="5" t="s">
        <v>29</v>
      </c>
      <c r="D11" s="56">
        <v>4</v>
      </c>
      <c r="E11" s="49" t="s">
        <v>112</v>
      </c>
      <c r="F11" s="56" t="s">
        <v>733</v>
      </c>
      <c r="G11" s="50">
        <v>34491</v>
      </c>
      <c r="H11" s="50"/>
      <c r="I11" s="25" t="s">
        <v>32</v>
      </c>
      <c r="J11" s="25">
        <v>5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2" customHeight="1">
      <c r="A12" s="51" t="s">
        <v>734</v>
      </c>
      <c r="B12" s="25" t="s">
        <v>416</v>
      </c>
      <c r="C12" s="5" t="s">
        <v>33</v>
      </c>
      <c r="D12" s="56">
        <v>4</v>
      </c>
      <c r="E12" s="49" t="s">
        <v>735</v>
      </c>
      <c r="F12" s="56" t="s">
        <v>736</v>
      </c>
      <c r="G12" s="50"/>
      <c r="H12" s="50">
        <v>38750</v>
      </c>
      <c r="I12" s="25" t="s">
        <v>37</v>
      </c>
      <c r="J12" s="25">
        <v>3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2" customHeight="1">
      <c r="A13" s="51" t="s">
        <v>441</v>
      </c>
      <c r="B13" s="25" t="s">
        <v>422</v>
      </c>
      <c r="C13" s="5" t="s">
        <v>33</v>
      </c>
      <c r="D13" s="56">
        <v>2</v>
      </c>
      <c r="E13" s="49" t="s">
        <v>442</v>
      </c>
      <c r="F13" s="56" t="s">
        <v>2011</v>
      </c>
      <c r="G13" s="50">
        <v>42685</v>
      </c>
      <c r="H13" s="50">
        <v>41192</v>
      </c>
      <c r="I13" s="25" t="s">
        <v>32</v>
      </c>
      <c r="J13" s="25">
        <v>5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" customHeight="1">
      <c r="A14" s="51" t="s">
        <v>1986</v>
      </c>
      <c r="B14" s="25" t="s">
        <v>422</v>
      </c>
      <c r="C14" s="5" t="s">
        <v>9</v>
      </c>
      <c r="D14" s="56">
        <v>3</v>
      </c>
      <c r="E14" s="49" t="s">
        <v>1987</v>
      </c>
      <c r="F14" s="56" t="s">
        <v>1988</v>
      </c>
      <c r="G14" s="50"/>
      <c r="H14" s="50">
        <v>43133</v>
      </c>
      <c r="I14" s="25" t="s">
        <v>37</v>
      </c>
      <c r="J14" s="25">
        <v>3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" customHeight="1">
      <c r="A15" s="51" t="s">
        <v>667</v>
      </c>
      <c r="B15" s="25" t="s">
        <v>668</v>
      </c>
      <c r="C15" s="5" t="s">
        <v>9</v>
      </c>
      <c r="D15" s="56">
        <v>3</v>
      </c>
      <c r="E15" s="49" t="s">
        <v>669</v>
      </c>
      <c r="F15" s="56" t="s">
        <v>670</v>
      </c>
      <c r="G15" s="50">
        <v>42098</v>
      </c>
      <c r="H15" s="50">
        <v>38019</v>
      </c>
      <c r="I15" s="25" t="s">
        <v>37</v>
      </c>
      <c r="J15" s="25">
        <v>3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" customHeight="1">
      <c r="A16" s="51" t="s">
        <v>635</v>
      </c>
      <c r="B16" s="25" t="s">
        <v>422</v>
      </c>
      <c r="C16" s="5" t="s">
        <v>33</v>
      </c>
      <c r="D16" s="56">
        <v>2</v>
      </c>
      <c r="E16" s="49" t="s">
        <v>636</v>
      </c>
      <c r="F16" s="56" t="s">
        <v>2110</v>
      </c>
      <c r="G16" s="50">
        <v>41733</v>
      </c>
      <c r="H16" s="50">
        <v>43498</v>
      </c>
      <c r="I16" s="25" t="s">
        <v>32</v>
      </c>
      <c r="J16" s="25">
        <v>5</v>
      </c>
      <c r="K16" s="6" t="s">
        <v>2259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2" customHeight="1">
      <c r="A17" s="51" t="s">
        <v>737</v>
      </c>
      <c r="B17" s="25" t="s">
        <v>430</v>
      </c>
      <c r="C17" s="5" t="s">
        <v>33</v>
      </c>
      <c r="D17" s="56">
        <v>3</v>
      </c>
      <c r="E17" s="49" t="s">
        <v>738</v>
      </c>
      <c r="F17" s="56" t="s">
        <v>1980</v>
      </c>
      <c r="G17" s="50">
        <v>41275</v>
      </c>
      <c r="H17" s="50">
        <v>43133</v>
      </c>
      <c r="I17" s="25" t="s">
        <v>22</v>
      </c>
      <c r="J17" s="25">
        <v>2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" customHeight="1">
      <c r="A18" s="51" t="s">
        <v>740</v>
      </c>
      <c r="B18" s="25" t="s">
        <v>416</v>
      </c>
      <c r="C18" s="5" t="s">
        <v>29</v>
      </c>
      <c r="D18" s="56">
        <v>4</v>
      </c>
      <c r="E18" s="49" t="s">
        <v>741</v>
      </c>
      <c r="F18" s="56">
        <v>1985</v>
      </c>
      <c r="G18" s="50">
        <v>31048</v>
      </c>
      <c r="H18" s="50"/>
      <c r="I18" s="25"/>
      <c r="J18" s="25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" customHeight="1">
      <c r="A19" s="51" t="s">
        <v>742</v>
      </c>
      <c r="B19" s="25" t="s">
        <v>422</v>
      </c>
      <c r="C19" s="5" t="s">
        <v>316</v>
      </c>
      <c r="D19" s="56">
        <v>3</v>
      </c>
      <c r="E19" s="49" t="s">
        <v>743</v>
      </c>
      <c r="F19" s="56">
        <v>1986</v>
      </c>
      <c r="G19" s="50">
        <v>31413</v>
      </c>
      <c r="H19" s="50"/>
      <c r="I19" s="25" t="s">
        <v>37</v>
      </c>
      <c r="J19" s="25">
        <v>3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2" customHeight="1">
      <c r="A20" s="51" t="s">
        <v>744</v>
      </c>
      <c r="B20" s="25" t="s">
        <v>422</v>
      </c>
      <c r="C20" s="5" t="s">
        <v>33</v>
      </c>
      <c r="D20" s="56">
        <v>3</v>
      </c>
      <c r="E20" s="49" t="s">
        <v>745</v>
      </c>
      <c r="F20" s="56" t="s">
        <v>746</v>
      </c>
      <c r="G20" s="50">
        <v>34459</v>
      </c>
      <c r="H20" s="50"/>
      <c r="I20" s="25" t="s">
        <v>37</v>
      </c>
      <c r="J20" s="25">
        <v>3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2" customHeight="1">
      <c r="A21" s="51" t="s">
        <v>524</v>
      </c>
      <c r="B21" s="25" t="s">
        <v>422</v>
      </c>
      <c r="C21" s="5" t="s">
        <v>33</v>
      </c>
      <c r="D21" s="56">
        <v>3</v>
      </c>
      <c r="E21" s="49" t="s">
        <v>525</v>
      </c>
      <c r="F21" s="56" t="s">
        <v>2175</v>
      </c>
      <c r="G21" s="50">
        <v>40493</v>
      </c>
      <c r="H21" s="50">
        <v>43748</v>
      </c>
      <c r="I21" s="25" t="s">
        <v>32</v>
      </c>
      <c r="J21" s="25">
        <v>5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2" customHeight="1">
      <c r="A22" s="51" t="s">
        <v>747</v>
      </c>
      <c r="B22" s="25" t="s">
        <v>721</v>
      </c>
      <c r="C22" s="5" t="s">
        <v>29</v>
      </c>
      <c r="D22" s="56">
        <v>4</v>
      </c>
      <c r="E22" s="49" t="s">
        <v>748</v>
      </c>
      <c r="F22" s="56" t="s">
        <v>749</v>
      </c>
      <c r="G22" s="50">
        <v>37350</v>
      </c>
      <c r="H22" s="50"/>
      <c r="I22" s="25" t="s">
        <v>22</v>
      </c>
      <c r="J22" s="25">
        <v>2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2" customHeight="1">
      <c r="A23" s="51" t="s">
        <v>750</v>
      </c>
      <c r="B23" s="25" t="s">
        <v>422</v>
      </c>
      <c r="C23" s="5" t="s">
        <v>29</v>
      </c>
      <c r="D23" s="56">
        <v>3</v>
      </c>
      <c r="E23" s="49" t="s">
        <v>751</v>
      </c>
      <c r="F23" s="56" t="s">
        <v>752</v>
      </c>
      <c r="G23" s="50"/>
      <c r="H23" s="50">
        <v>39115</v>
      </c>
      <c r="I23" s="25"/>
      <c r="J23" s="25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" customHeight="1">
      <c r="A24" s="51" t="s">
        <v>753</v>
      </c>
      <c r="B24" s="25" t="s">
        <v>422</v>
      </c>
      <c r="C24" s="5" t="s">
        <v>9</v>
      </c>
      <c r="D24" s="56">
        <v>3</v>
      </c>
      <c r="E24" s="49" t="s">
        <v>754</v>
      </c>
      <c r="F24" s="56" t="s">
        <v>2274</v>
      </c>
      <c r="G24" s="50">
        <v>43527</v>
      </c>
      <c r="H24" s="50">
        <v>43863</v>
      </c>
      <c r="I24" s="25" t="s">
        <v>37</v>
      </c>
      <c r="J24" s="25">
        <v>3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" customHeight="1">
      <c r="A25" s="51" t="s">
        <v>543</v>
      </c>
      <c r="B25" s="25" t="s">
        <v>422</v>
      </c>
      <c r="C25" s="5" t="s">
        <v>33</v>
      </c>
      <c r="D25" s="56">
        <v>3</v>
      </c>
      <c r="E25" s="49" t="s">
        <v>42</v>
      </c>
      <c r="F25" s="56" t="s">
        <v>2292</v>
      </c>
      <c r="G25" s="50">
        <v>44114</v>
      </c>
      <c r="H25" s="50">
        <v>43050</v>
      </c>
      <c r="I25" s="25" t="s">
        <v>37</v>
      </c>
      <c r="J25" s="25">
        <v>3</v>
      </c>
      <c r="K25" s="6" t="s">
        <v>2259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2" customHeight="1">
      <c r="A26" s="51" t="s">
        <v>755</v>
      </c>
      <c r="B26" s="25" t="s">
        <v>507</v>
      </c>
      <c r="C26" s="5" t="s">
        <v>29</v>
      </c>
      <c r="D26" s="56">
        <v>3</v>
      </c>
      <c r="E26" s="49" t="s">
        <v>756</v>
      </c>
      <c r="F26" s="56">
        <v>1986</v>
      </c>
      <c r="G26" s="50">
        <v>31413</v>
      </c>
      <c r="H26" s="50"/>
      <c r="I26" s="25" t="s">
        <v>55</v>
      </c>
      <c r="J26" s="25">
        <v>1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2" customHeight="1">
      <c r="A27" s="51" t="s">
        <v>8</v>
      </c>
      <c r="B27" s="25" t="s">
        <v>422</v>
      </c>
      <c r="C27" s="5" t="s">
        <v>9</v>
      </c>
      <c r="D27" s="56">
        <v>3</v>
      </c>
      <c r="E27" s="49" t="s">
        <v>479</v>
      </c>
      <c r="F27" s="56" t="s">
        <v>2253</v>
      </c>
      <c r="G27" s="50">
        <v>43925</v>
      </c>
      <c r="H27" s="50">
        <v>42987</v>
      </c>
      <c r="I27" s="25" t="s">
        <v>37</v>
      </c>
      <c r="J27" s="25">
        <v>3</v>
      </c>
      <c r="K27" s="6" t="s">
        <v>2259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2" customHeight="1">
      <c r="A28" s="51" t="s">
        <v>757</v>
      </c>
      <c r="B28" s="25" t="s">
        <v>416</v>
      </c>
      <c r="C28" s="5" t="s">
        <v>33</v>
      </c>
      <c r="D28" s="56">
        <v>4</v>
      </c>
      <c r="E28" s="49" t="s">
        <v>758</v>
      </c>
      <c r="F28" s="56" t="s">
        <v>759</v>
      </c>
      <c r="G28" s="50">
        <v>37683</v>
      </c>
      <c r="H28" s="50">
        <v>40211</v>
      </c>
      <c r="I28" s="25" t="s">
        <v>32</v>
      </c>
      <c r="J28" s="25">
        <v>5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2" customHeight="1">
      <c r="A29" s="51" t="s">
        <v>760</v>
      </c>
      <c r="B29" s="25" t="s">
        <v>422</v>
      </c>
      <c r="C29" s="5" t="s">
        <v>33</v>
      </c>
      <c r="D29" s="56">
        <v>2</v>
      </c>
      <c r="E29" s="49" t="s">
        <v>706</v>
      </c>
      <c r="F29" s="56" t="s">
        <v>761</v>
      </c>
      <c r="G29" s="50">
        <v>41701</v>
      </c>
      <c r="H29" s="50"/>
      <c r="I29" s="25" t="s">
        <v>37</v>
      </c>
      <c r="J29" s="25">
        <v>3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2" customHeight="1">
      <c r="A30" s="51" t="s">
        <v>2304</v>
      </c>
      <c r="B30" s="25" t="s">
        <v>422</v>
      </c>
      <c r="C30" s="5" t="s">
        <v>29</v>
      </c>
      <c r="D30" s="56">
        <v>3</v>
      </c>
      <c r="E30" s="49" t="s">
        <v>2305</v>
      </c>
      <c r="F30" s="56" t="s">
        <v>2306</v>
      </c>
      <c r="G30" s="50">
        <v>44146</v>
      </c>
      <c r="H30" s="50"/>
      <c r="I30" s="25" t="s">
        <v>32</v>
      </c>
      <c r="J30" s="25">
        <v>5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2" customHeight="1">
      <c r="A31" s="51" t="s">
        <v>762</v>
      </c>
      <c r="B31" s="25" t="s">
        <v>422</v>
      </c>
      <c r="C31" s="5" t="s">
        <v>29</v>
      </c>
      <c r="D31" s="56">
        <v>3</v>
      </c>
      <c r="E31" s="49" t="s">
        <v>763</v>
      </c>
      <c r="F31" s="56" t="s">
        <v>764</v>
      </c>
      <c r="G31" s="50"/>
      <c r="H31" s="50">
        <v>38626</v>
      </c>
      <c r="I31" s="25"/>
      <c r="J31" s="25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2" customHeight="1">
      <c r="A32" s="51" t="s">
        <v>765</v>
      </c>
      <c r="B32" s="25" t="s">
        <v>422</v>
      </c>
      <c r="C32" s="5" t="s">
        <v>9</v>
      </c>
      <c r="D32" s="56">
        <v>3</v>
      </c>
      <c r="E32" s="49" t="s">
        <v>766</v>
      </c>
      <c r="F32" s="56" t="s">
        <v>84</v>
      </c>
      <c r="G32" s="50"/>
      <c r="H32" s="50">
        <v>36069</v>
      </c>
      <c r="I32" s="25" t="s">
        <v>37</v>
      </c>
      <c r="J32" s="25">
        <v>3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2" customHeight="1">
      <c r="A33" s="51" t="s">
        <v>767</v>
      </c>
      <c r="B33" s="25" t="s">
        <v>450</v>
      </c>
      <c r="C33" s="5" t="s">
        <v>9</v>
      </c>
      <c r="D33" s="56">
        <v>5</v>
      </c>
      <c r="E33" s="49" t="s">
        <v>768</v>
      </c>
      <c r="F33" s="56" t="s">
        <v>769</v>
      </c>
      <c r="G33" s="50">
        <v>37936</v>
      </c>
      <c r="H33" s="50">
        <v>33490</v>
      </c>
      <c r="I33" s="25" t="s">
        <v>37</v>
      </c>
      <c r="J33" s="25">
        <v>3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2" customHeight="1">
      <c r="A34" s="51" t="s">
        <v>770</v>
      </c>
      <c r="B34" s="25" t="s">
        <v>416</v>
      </c>
      <c r="C34" s="5" t="s">
        <v>33</v>
      </c>
      <c r="D34" s="56">
        <v>4</v>
      </c>
      <c r="E34" s="49" t="s">
        <v>771</v>
      </c>
      <c r="F34" s="56" t="s">
        <v>2111</v>
      </c>
      <c r="G34" s="50">
        <v>39032</v>
      </c>
      <c r="H34" s="50">
        <v>43498</v>
      </c>
      <c r="I34" s="25" t="s">
        <v>37</v>
      </c>
      <c r="J34" s="25">
        <v>3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2" customHeight="1">
      <c r="A35" s="51" t="s">
        <v>530</v>
      </c>
      <c r="B35" s="25" t="s">
        <v>422</v>
      </c>
      <c r="C35" s="5" t="s">
        <v>33</v>
      </c>
      <c r="D35" s="56">
        <v>3</v>
      </c>
      <c r="E35" s="49" t="s">
        <v>531</v>
      </c>
      <c r="F35" s="56" t="s">
        <v>2131</v>
      </c>
      <c r="G35" s="50">
        <v>43527</v>
      </c>
      <c r="H35" s="50">
        <v>42987</v>
      </c>
      <c r="I35" s="25" t="s">
        <v>37</v>
      </c>
      <c r="J35" s="25">
        <v>3</v>
      </c>
      <c r="K35" s="6" t="s">
        <v>2259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2" customHeight="1">
      <c r="A36" s="51" t="s">
        <v>772</v>
      </c>
      <c r="B36" s="25" t="s">
        <v>422</v>
      </c>
      <c r="C36" s="5" t="s">
        <v>33</v>
      </c>
      <c r="D36" s="56">
        <v>3</v>
      </c>
      <c r="E36" s="49" t="s">
        <v>773</v>
      </c>
      <c r="F36" s="56" t="s">
        <v>1945</v>
      </c>
      <c r="G36" s="50">
        <v>42892</v>
      </c>
      <c r="H36" s="50">
        <v>42987</v>
      </c>
      <c r="I36" s="25" t="s">
        <v>774</v>
      </c>
      <c r="J36" s="25">
        <v>4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2" customHeight="1">
      <c r="A37" s="51" t="s">
        <v>775</v>
      </c>
      <c r="B37" s="25" t="s">
        <v>533</v>
      </c>
      <c r="C37" s="5" t="s">
        <v>29</v>
      </c>
      <c r="D37" s="56">
        <v>4</v>
      </c>
      <c r="E37" s="49" t="s">
        <v>776</v>
      </c>
      <c r="F37" s="56" t="s">
        <v>777</v>
      </c>
      <c r="G37" s="50">
        <v>36495</v>
      </c>
      <c r="H37" s="50">
        <v>34243</v>
      </c>
      <c r="I37" s="25" t="s">
        <v>55</v>
      </c>
      <c r="J37" s="25">
        <v>1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2" customHeight="1">
      <c r="A38" s="51" t="s">
        <v>557</v>
      </c>
      <c r="B38" s="25" t="s">
        <v>558</v>
      </c>
      <c r="C38" s="5" t="s">
        <v>9</v>
      </c>
      <c r="D38" s="56">
        <v>4</v>
      </c>
      <c r="E38" s="49" t="s">
        <v>559</v>
      </c>
      <c r="F38" s="56" t="s">
        <v>560</v>
      </c>
      <c r="G38" s="50">
        <v>40858</v>
      </c>
      <c r="H38" s="50">
        <v>39365</v>
      </c>
      <c r="I38" s="25" t="s">
        <v>55</v>
      </c>
      <c r="J38" s="25">
        <v>1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2" customHeight="1">
      <c r="A39" s="51" t="s">
        <v>778</v>
      </c>
      <c r="B39" s="25" t="s">
        <v>422</v>
      </c>
      <c r="C39" s="5" t="s">
        <v>9</v>
      </c>
      <c r="D39" s="56">
        <v>3</v>
      </c>
      <c r="E39" s="49" t="s">
        <v>779</v>
      </c>
      <c r="F39" s="56" t="s">
        <v>2072</v>
      </c>
      <c r="G39" s="50">
        <v>39875</v>
      </c>
      <c r="H39" s="50">
        <v>43383</v>
      </c>
      <c r="I39" s="25" t="s">
        <v>12</v>
      </c>
      <c r="J39" s="25">
        <v>3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2" customHeight="1">
      <c r="A40" s="51" t="s">
        <v>780</v>
      </c>
      <c r="B40" s="25" t="s">
        <v>422</v>
      </c>
      <c r="C40" s="5" t="s">
        <v>33</v>
      </c>
      <c r="D40" s="56">
        <v>3</v>
      </c>
      <c r="E40" s="49" t="s">
        <v>781</v>
      </c>
      <c r="F40" s="56" t="s">
        <v>1941</v>
      </c>
      <c r="G40" s="50">
        <v>43081</v>
      </c>
      <c r="H40" s="50">
        <v>42987</v>
      </c>
      <c r="I40" s="25" t="s">
        <v>22</v>
      </c>
      <c r="J40" s="25">
        <v>2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2" customHeight="1">
      <c r="A41" s="51" t="s">
        <v>658</v>
      </c>
      <c r="B41" s="25" t="s">
        <v>416</v>
      </c>
      <c r="C41" s="5" t="s">
        <v>29</v>
      </c>
      <c r="D41" s="56">
        <v>4</v>
      </c>
      <c r="E41" s="49" t="s">
        <v>603</v>
      </c>
      <c r="F41" s="56" t="s">
        <v>659</v>
      </c>
      <c r="G41" s="50">
        <v>41985</v>
      </c>
      <c r="H41" s="50">
        <v>39480</v>
      </c>
      <c r="I41" s="25" t="s">
        <v>32</v>
      </c>
      <c r="J41" s="25">
        <v>5</v>
      </c>
      <c r="K41" s="6" t="s">
        <v>2259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2" customHeight="1">
      <c r="A42" s="51" t="s">
        <v>782</v>
      </c>
      <c r="B42" s="25" t="s">
        <v>416</v>
      </c>
      <c r="C42" s="5" t="s">
        <v>33</v>
      </c>
      <c r="D42" s="56">
        <v>4</v>
      </c>
      <c r="E42" s="49" t="s">
        <v>783</v>
      </c>
      <c r="F42" s="56" t="s">
        <v>784</v>
      </c>
      <c r="G42" s="50">
        <v>42098</v>
      </c>
      <c r="H42" s="50">
        <v>40941</v>
      </c>
      <c r="I42" s="25" t="s">
        <v>37</v>
      </c>
      <c r="J42" s="25">
        <v>3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2" customHeight="1">
      <c r="A43" s="51" t="s">
        <v>517</v>
      </c>
      <c r="B43" s="25" t="s">
        <v>422</v>
      </c>
      <c r="C43" s="5" t="s">
        <v>29</v>
      </c>
      <c r="D43" s="56">
        <v>3</v>
      </c>
      <c r="E43" s="49" t="s">
        <v>518</v>
      </c>
      <c r="F43" s="56" t="s">
        <v>2243</v>
      </c>
      <c r="G43" s="50">
        <v>43893</v>
      </c>
      <c r="H43" s="50">
        <v>41192</v>
      </c>
      <c r="I43" s="25" t="s">
        <v>22</v>
      </c>
      <c r="J43" s="25">
        <v>2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2" customHeight="1">
      <c r="A44" s="51" t="s">
        <v>785</v>
      </c>
      <c r="B44" s="25" t="s">
        <v>422</v>
      </c>
      <c r="C44" s="5" t="s">
        <v>29</v>
      </c>
      <c r="D44" s="56">
        <v>3</v>
      </c>
      <c r="E44" s="49" t="s">
        <v>786</v>
      </c>
      <c r="F44" s="56" t="s">
        <v>2176</v>
      </c>
      <c r="G44" s="50">
        <v>42495</v>
      </c>
      <c r="H44" s="50">
        <v>43748</v>
      </c>
      <c r="I44" s="25" t="s">
        <v>32</v>
      </c>
      <c r="J44" s="25">
        <v>5</v>
      </c>
      <c r="K44" s="6" t="s">
        <v>2259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2" customHeight="1">
      <c r="A45" s="51" t="s">
        <v>2127</v>
      </c>
      <c r="B45" s="25" t="s">
        <v>422</v>
      </c>
      <c r="C45" s="5" t="s">
        <v>29</v>
      </c>
      <c r="D45" s="56">
        <v>3</v>
      </c>
      <c r="E45" s="49" t="s">
        <v>1667</v>
      </c>
      <c r="F45" s="56" t="s">
        <v>2128</v>
      </c>
      <c r="G45" s="50">
        <v>43590</v>
      </c>
      <c r="H45" s="50"/>
      <c r="I45" s="25" t="s">
        <v>22</v>
      </c>
      <c r="J45" s="25">
        <v>2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2" customHeight="1">
      <c r="A46" s="51" t="s">
        <v>787</v>
      </c>
      <c r="B46" s="25" t="s">
        <v>422</v>
      </c>
      <c r="C46" s="5" t="s">
        <v>316</v>
      </c>
      <c r="D46" s="56">
        <v>3</v>
      </c>
      <c r="E46" s="49" t="s">
        <v>514</v>
      </c>
      <c r="F46" s="56">
        <v>1989</v>
      </c>
      <c r="G46" s="50">
        <v>32509</v>
      </c>
      <c r="H46" s="50"/>
      <c r="I46" s="25" t="s">
        <v>37</v>
      </c>
      <c r="J46" s="25">
        <v>3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2" customHeight="1">
      <c r="A47" s="51" t="s">
        <v>788</v>
      </c>
      <c r="B47" s="25" t="s">
        <v>422</v>
      </c>
      <c r="C47" s="5" t="s">
        <v>29</v>
      </c>
      <c r="D47" s="56">
        <v>3</v>
      </c>
      <c r="E47" s="49" t="s">
        <v>789</v>
      </c>
      <c r="F47" s="56" t="s">
        <v>790</v>
      </c>
      <c r="G47" s="50">
        <v>41066</v>
      </c>
      <c r="H47" s="50"/>
      <c r="I47" s="25" t="s">
        <v>37</v>
      </c>
      <c r="J47" s="25">
        <v>3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2" customHeight="1">
      <c r="A48" s="51" t="s">
        <v>791</v>
      </c>
      <c r="B48" s="25" t="s">
        <v>416</v>
      </c>
      <c r="C48" s="5" t="s">
        <v>33</v>
      </c>
      <c r="D48" s="56">
        <v>4</v>
      </c>
      <c r="E48" s="49" t="s">
        <v>792</v>
      </c>
      <c r="F48" s="56" t="s">
        <v>793</v>
      </c>
      <c r="G48" s="50">
        <v>39510</v>
      </c>
      <c r="H48" s="50"/>
      <c r="I48" s="25"/>
      <c r="J48" s="25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2" customHeight="1">
      <c r="A49" s="51" t="s">
        <v>794</v>
      </c>
      <c r="B49" s="25" t="s">
        <v>422</v>
      </c>
      <c r="C49" s="5" t="s">
        <v>33</v>
      </c>
      <c r="D49" s="56">
        <v>2</v>
      </c>
      <c r="E49" s="49" t="s">
        <v>419</v>
      </c>
      <c r="F49" s="56" t="s">
        <v>420</v>
      </c>
      <c r="G49" s="50">
        <v>35587</v>
      </c>
      <c r="H49" s="50"/>
      <c r="I49" s="25" t="s">
        <v>37</v>
      </c>
      <c r="J49" s="25">
        <v>3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2" customHeight="1">
      <c r="A50" s="51" t="s">
        <v>656</v>
      </c>
      <c r="B50" s="25" t="s">
        <v>422</v>
      </c>
      <c r="C50" s="5" t="s">
        <v>33</v>
      </c>
      <c r="D50" s="56">
        <v>3</v>
      </c>
      <c r="E50" s="49" t="s">
        <v>657</v>
      </c>
      <c r="F50" s="56" t="s">
        <v>1949</v>
      </c>
      <c r="G50" s="50">
        <v>41985</v>
      </c>
      <c r="H50" s="50">
        <v>43050</v>
      </c>
      <c r="I50" s="25" t="s">
        <v>55</v>
      </c>
      <c r="J50" s="25">
        <v>1</v>
      </c>
      <c r="K50" s="6" t="s">
        <v>2259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2" customHeight="1">
      <c r="A51" s="51" t="s">
        <v>795</v>
      </c>
      <c r="B51" s="25" t="s">
        <v>422</v>
      </c>
      <c r="C51" s="5" t="s">
        <v>9</v>
      </c>
      <c r="D51" s="56">
        <v>3</v>
      </c>
      <c r="E51" s="49" t="s">
        <v>796</v>
      </c>
      <c r="F51" s="56" t="s">
        <v>797</v>
      </c>
      <c r="G51" s="50">
        <v>41255</v>
      </c>
      <c r="H51" s="50">
        <v>39700</v>
      </c>
      <c r="I51" s="25" t="s">
        <v>37</v>
      </c>
      <c r="J51" s="25">
        <v>3</v>
      </c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2" customHeight="1">
      <c r="A52" s="51" t="s">
        <v>10</v>
      </c>
      <c r="B52" s="25" t="s">
        <v>450</v>
      </c>
      <c r="C52" s="5" t="s">
        <v>9</v>
      </c>
      <c r="D52" s="56">
        <v>5</v>
      </c>
      <c r="E52" s="49" t="s">
        <v>458</v>
      </c>
      <c r="F52" s="56" t="s">
        <v>576</v>
      </c>
      <c r="G52" s="50">
        <v>41034</v>
      </c>
      <c r="H52" s="50">
        <v>38261</v>
      </c>
      <c r="I52" s="25" t="s">
        <v>32</v>
      </c>
      <c r="J52" s="25">
        <v>5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2" customHeight="1">
      <c r="A53" s="51" t="s">
        <v>798</v>
      </c>
      <c r="B53" s="25" t="s">
        <v>422</v>
      </c>
      <c r="C53" s="5" t="s">
        <v>29</v>
      </c>
      <c r="D53" s="56">
        <v>3</v>
      </c>
      <c r="E53" s="49" t="s">
        <v>799</v>
      </c>
      <c r="F53" s="56" t="s">
        <v>800</v>
      </c>
      <c r="G53" s="50"/>
      <c r="H53" s="50">
        <v>38261</v>
      </c>
      <c r="I53" s="25"/>
      <c r="J53" s="2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2" customHeight="1">
      <c r="A54" s="51" t="s">
        <v>801</v>
      </c>
      <c r="B54" s="25" t="s">
        <v>422</v>
      </c>
      <c r="C54" s="5" t="s">
        <v>33</v>
      </c>
      <c r="D54" s="56">
        <v>3</v>
      </c>
      <c r="E54" s="49" t="s">
        <v>115</v>
      </c>
      <c r="F54" s="53" t="s">
        <v>802</v>
      </c>
      <c r="G54" s="50">
        <v>40335</v>
      </c>
      <c r="H54" s="50"/>
      <c r="I54" s="25" t="s">
        <v>22</v>
      </c>
      <c r="J54" s="25">
        <v>2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2" customHeight="1">
      <c r="A55" s="51" t="s">
        <v>16</v>
      </c>
      <c r="B55" s="25" t="s">
        <v>416</v>
      </c>
      <c r="C55" s="5" t="s">
        <v>9</v>
      </c>
      <c r="D55" s="56">
        <v>4</v>
      </c>
      <c r="E55" s="49" t="s">
        <v>417</v>
      </c>
      <c r="F55" s="56" t="s">
        <v>1997</v>
      </c>
      <c r="G55" s="50">
        <v>35222</v>
      </c>
      <c r="H55" s="50">
        <v>37904</v>
      </c>
      <c r="I55" s="25" t="s">
        <v>12</v>
      </c>
      <c r="J55" s="25">
        <v>4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2" customHeight="1">
      <c r="A56" s="51" t="s">
        <v>684</v>
      </c>
      <c r="B56" s="25" t="s">
        <v>422</v>
      </c>
      <c r="C56" s="5" t="s">
        <v>29</v>
      </c>
      <c r="D56" s="56">
        <v>2</v>
      </c>
      <c r="E56" s="49">
        <v>36955</v>
      </c>
      <c r="F56" s="56" t="s">
        <v>2112</v>
      </c>
      <c r="G56" s="50">
        <v>42319</v>
      </c>
      <c r="H56" s="50">
        <v>43512</v>
      </c>
      <c r="I56" s="25" t="s">
        <v>55</v>
      </c>
      <c r="J56" s="25">
        <v>1</v>
      </c>
      <c r="K56" s="6" t="s">
        <v>2259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2" customHeight="1">
      <c r="A57" s="51" t="s">
        <v>803</v>
      </c>
      <c r="B57" s="25" t="s">
        <v>416</v>
      </c>
      <c r="C57" s="5" t="s">
        <v>33</v>
      </c>
      <c r="D57" s="56">
        <v>4</v>
      </c>
      <c r="E57" s="49" t="s">
        <v>804</v>
      </c>
      <c r="F57" s="56" t="s">
        <v>805</v>
      </c>
      <c r="G57" s="50"/>
      <c r="H57" s="50">
        <v>38019</v>
      </c>
      <c r="I57" s="25" t="s">
        <v>12</v>
      </c>
      <c r="J57" s="25">
        <v>2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2" customHeight="1">
      <c r="A58" s="51" t="s">
        <v>806</v>
      </c>
      <c r="B58" s="25" t="s">
        <v>422</v>
      </c>
      <c r="C58" s="5" t="s">
        <v>29</v>
      </c>
      <c r="D58" s="56">
        <v>3</v>
      </c>
      <c r="E58" s="49" t="s">
        <v>807</v>
      </c>
      <c r="F58" s="56" t="s">
        <v>808</v>
      </c>
      <c r="G58" s="50"/>
      <c r="H58" s="50">
        <v>39731</v>
      </c>
      <c r="I58" s="25" t="s">
        <v>12</v>
      </c>
      <c r="J58" s="25">
        <v>4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2" customHeight="1">
      <c r="A59" s="51" t="s">
        <v>809</v>
      </c>
      <c r="B59" s="25" t="s">
        <v>422</v>
      </c>
      <c r="C59" s="5" t="s">
        <v>33</v>
      </c>
      <c r="D59" s="56">
        <v>3</v>
      </c>
      <c r="E59" s="49" t="s">
        <v>603</v>
      </c>
      <c r="F59" s="56" t="s">
        <v>2080</v>
      </c>
      <c r="G59" s="50">
        <v>43466</v>
      </c>
      <c r="H59" s="50">
        <v>42037</v>
      </c>
      <c r="I59" s="25" t="s">
        <v>37</v>
      </c>
      <c r="J59" s="25">
        <v>3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2" customHeight="1">
      <c r="A60" s="51" t="s">
        <v>21</v>
      </c>
      <c r="B60" s="25" t="s">
        <v>416</v>
      </c>
      <c r="C60" s="5" t="s">
        <v>9</v>
      </c>
      <c r="D60" s="56">
        <v>4</v>
      </c>
      <c r="E60" s="49" t="s">
        <v>23</v>
      </c>
      <c r="F60" s="56"/>
      <c r="G60" s="50"/>
      <c r="H60" s="50"/>
      <c r="I60" s="25" t="s">
        <v>22</v>
      </c>
      <c r="J60" s="25">
        <v>2</v>
      </c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2" customHeight="1">
      <c r="A61" s="51" t="s">
        <v>2235</v>
      </c>
      <c r="B61" s="25" t="s">
        <v>422</v>
      </c>
      <c r="C61" s="5" t="s">
        <v>9</v>
      </c>
      <c r="D61" s="56">
        <v>3</v>
      </c>
      <c r="E61" s="49" t="s">
        <v>2236</v>
      </c>
      <c r="F61" s="56" t="s">
        <v>2237</v>
      </c>
      <c r="G61" s="50">
        <v>43842</v>
      </c>
      <c r="H61" s="50"/>
      <c r="I61" s="25" t="s">
        <v>55</v>
      </c>
      <c r="J61" s="25">
        <v>1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2" customHeight="1">
      <c r="A62" s="51" t="s">
        <v>2098</v>
      </c>
      <c r="B62" s="25" t="s">
        <v>416</v>
      </c>
      <c r="C62" s="5" t="s">
        <v>316</v>
      </c>
      <c r="D62" s="56">
        <v>4</v>
      </c>
      <c r="E62" s="49" t="s">
        <v>2099</v>
      </c>
      <c r="F62" s="56" t="s">
        <v>2100</v>
      </c>
      <c r="G62" s="50">
        <v>43543</v>
      </c>
      <c r="H62" s="50"/>
      <c r="I62" s="25" t="s">
        <v>12</v>
      </c>
      <c r="J62" s="25">
        <v>4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2" customHeight="1">
      <c r="A63" s="51" t="s">
        <v>28</v>
      </c>
      <c r="B63" s="25" t="s">
        <v>810</v>
      </c>
      <c r="C63" s="5" t="s">
        <v>29</v>
      </c>
      <c r="D63" s="56">
        <v>4</v>
      </c>
      <c r="E63" s="49" t="s">
        <v>341</v>
      </c>
      <c r="F63" s="56" t="s">
        <v>811</v>
      </c>
      <c r="G63" s="50"/>
      <c r="H63" s="50">
        <v>36800</v>
      </c>
      <c r="I63" s="25" t="s">
        <v>32</v>
      </c>
      <c r="J63" s="25">
        <v>5</v>
      </c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2" customHeight="1">
      <c r="A64" s="51" t="s">
        <v>812</v>
      </c>
      <c r="B64" s="25" t="s">
        <v>422</v>
      </c>
      <c r="C64" s="5" t="s">
        <v>9</v>
      </c>
      <c r="D64" s="56">
        <v>2</v>
      </c>
      <c r="E64" s="49" t="s">
        <v>115</v>
      </c>
      <c r="F64" s="56" t="s">
        <v>813</v>
      </c>
      <c r="G64" s="50">
        <v>33939</v>
      </c>
      <c r="H64" s="50"/>
      <c r="I64" s="25" t="s">
        <v>55</v>
      </c>
      <c r="J64" s="25">
        <v>1</v>
      </c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2" customHeight="1">
      <c r="A65" s="51" t="s">
        <v>30</v>
      </c>
      <c r="B65" s="25" t="s">
        <v>422</v>
      </c>
      <c r="C65" s="5" t="s">
        <v>33</v>
      </c>
      <c r="D65" s="56">
        <v>3</v>
      </c>
      <c r="E65" s="49" t="s">
        <v>34</v>
      </c>
      <c r="F65" s="56" t="s">
        <v>2238</v>
      </c>
      <c r="G65" s="50">
        <v>43831</v>
      </c>
      <c r="H65" s="50">
        <v>34243</v>
      </c>
      <c r="I65" s="25" t="s">
        <v>32</v>
      </c>
      <c r="J65" s="25">
        <v>5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2" customHeight="1">
      <c r="A66" s="51" t="s">
        <v>814</v>
      </c>
      <c r="B66" s="25" t="s">
        <v>815</v>
      </c>
      <c r="C66" s="5" t="s">
        <v>33</v>
      </c>
      <c r="D66" s="56">
        <v>4</v>
      </c>
      <c r="E66" s="49" t="s">
        <v>555</v>
      </c>
      <c r="F66" s="56" t="s">
        <v>816</v>
      </c>
      <c r="G66" s="50"/>
      <c r="H66" s="50">
        <v>35096</v>
      </c>
      <c r="I66" s="25" t="s">
        <v>32</v>
      </c>
      <c r="J66" s="25">
        <v>5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2" customHeight="1">
      <c r="A67" s="51" t="s">
        <v>36</v>
      </c>
      <c r="B67" s="25" t="s">
        <v>422</v>
      </c>
      <c r="C67" s="5" t="s">
        <v>9</v>
      </c>
      <c r="D67" s="56">
        <v>3</v>
      </c>
      <c r="E67" s="49" t="s">
        <v>38</v>
      </c>
      <c r="F67" s="56" t="s">
        <v>39</v>
      </c>
      <c r="G67" s="50"/>
      <c r="H67" s="50">
        <v>34973</v>
      </c>
      <c r="I67" s="25" t="s">
        <v>37</v>
      </c>
      <c r="J67" s="25">
        <v>3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2" customHeight="1">
      <c r="A68" s="51" t="s">
        <v>817</v>
      </c>
      <c r="B68" s="25" t="s">
        <v>422</v>
      </c>
      <c r="C68" s="5" t="s">
        <v>33</v>
      </c>
      <c r="D68" s="56">
        <v>3</v>
      </c>
      <c r="E68" s="49" t="s">
        <v>479</v>
      </c>
      <c r="F68" s="56" t="s">
        <v>1834</v>
      </c>
      <c r="G68" s="50">
        <v>42495</v>
      </c>
      <c r="H68" s="50">
        <v>41922</v>
      </c>
      <c r="I68" s="25" t="s">
        <v>32</v>
      </c>
      <c r="J68" s="25">
        <v>5</v>
      </c>
      <c r="K68" s="6" t="s">
        <v>2259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2" customHeight="1">
      <c r="A69" s="51" t="s">
        <v>1885</v>
      </c>
      <c r="B69" s="25" t="s">
        <v>422</v>
      </c>
      <c r="C69" s="5" t="s">
        <v>33</v>
      </c>
      <c r="D69" s="56">
        <v>3</v>
      </c>
      <c r="E69" s="49" t="s">
        <v>1886</v>
      </c>
      <c r="F69" s="56" t="s">
        <v>1887</v>
      </c>
      <c r="G69" s="50">
        <v>42797</v>
      </c>
      <c r="H69" s="50"/>
      <c r="I69" s="25" t="s">
        <v>37</v>
      </c>
      <c r="J69" s="25">
        <v>3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2" customHeight="1">
      <c r="A70" s="51" t="s">
        <v>2086</v>
      </c>
      <c r="B70" s="25" t="s">
        <v>1120</v>
      </c>
      <c r="C70" s="5" t="s">
        <v>9</v>
      </c>
      <c r="D70" s="56">
        <v>3</v>
      </c>
      <c r="E70" s="49" t="s">
        <v>2087</v>
      </c>
      <c r="F70" s="56" t="s">
        <v>2088</v>
      </c>
      <c r="G70" s="50"/>
      <c r="H70" s="50">
        <v>43383</v>
      </c>
      <c r="I70" s="25" t="s">
        <v>22</v>
      </c>
      <c r="J70" s="25">
        <v>2</v>
      </c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2" customHeight="1">
      <c r="A71" s="51" t="s">
        <v>818</v>
      </c>
      <c r="B71" s="25" t="s">
        <v>507</v>
      </c>
      <c r="C71" s="5" t="s">
        <v>9</v>
      </c>
      <c r="D71" s="56">
        <v>2</v>
      </c>
      <c r="E71" s="49" t="s">
        <v>676</v>
      </c>
      <c r="F71" s="56" t="s">
        <v>819</v>
      </c>
      <c r="G71" s="50">
        <v>31778</v>
      </c>
      <c r="H71" s="50"/>
      <c r="I71" s="25" t="s">
        <v>55</v>
      </c>
      <c r="J71" s="25">
        <v>1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2" customHeight="1">
      <c r="A72" s="51" t="s">
        <v>820</v>
      </c>
      <c r="B72" s="25" t="s">
        <v>422</v>
      </c>
      <c r="C72" s="5" t="s">
        <v>9</v>
      </c>
      <c r="D72" s="56">
        <v>3</v>
      </c>
      <c r="E72" s="49" t="s">
        <v>754</v>
      </c>
      <c r="F72" s="56" t="s">
        <v>821</v>
      </c>
      <c r="G72" s="50">
        <v>33543</v>
      </c>
      <c r="H72" s="50"/>
      <c r="I72" s="25" t="s">
        <v>37</v>
      </c>
      <c r="J72" s="25">
        <v>3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2" customHeight="1">
      <c r="A73" s="51" t="s">
        <v>688</v>
      </c>
      <c r="B73" s="25" t="s">
        <v>422</v>
      </c>
      <c r="C73" s="5" t="s">
        <v>33</v>
      </c>
      <c r="D73" s="56">
        <v>3</v>
      </c>
      <c r="E73" s="49" t="s">
        <v>689</v>
      </c>
      <c r="F73" s="56" t="s">
        <v>2073</v>
      </c>
      <c r="G73" s="50">
        <v>43446</v>
      </c>
      <c r="H73" s="50">
        <v>43352</v>
      </c>
      <c r="I73" s="25" t="s">
        <v>37</v>
      </c>
      <c r="J73" s="25">
        <v>3</v>
      </c>
      <c r="K73" s="6" t="s">
        <v>2259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2" customHeight="1">
      <c r="A74" s="51" t="s">
        <v>822</v>
      </c>
      <c r="B74" s="25" t="s">
        <v>422</v>
      </c>
      <c r="C74" s="5" t="s">
        <v>33</v>
      </c>
      <c r="D74" s="56">
        <v>2</v>
      </c>
      <c r="E74" s="49" t="s">
        <v>823</v>
      </c>
      <c r="F74" s="56" t="s">
        <v>824</v>
      </c>
      <c r="G74" s="50">
        <v>39022</v>
      </c>
      <c r="H74" s="50">
        <v>39334</v>
      </c>
      <c r="I74" s="25" t="s">
        <v>37</v>
      </c>
      <c r="J74" s="25">
        <v>3</v>
      </c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2" customHeight="1">
      <c r="A75" s="51" t="s">
        <v>602</v>
      </c>
      <c r="B75" s="25" t="s">
        <v>422</v>
      </c>
      <c r="C75" s="5" t="s">
        <v>33</v>
      </c>
      <c r="D75" s="56">
        <v>3</v>
      </c>
      <c r="E75" s="49">
        <v>37084</v>
      </c>
      <c r="F75" s="56" t="s">
        <v>2239</v>
      </c>
      <c r="G75" s="50">
        <v>43831</v>
      </c>
      <c r="H75" s="50">
        <v>43748</v>
      </c>
      <c r="I75" s="25" t="s">
        <v>22</v>
      </c>
      <c r="J75" s="25">
        <v>2</v>
      </c>
      <c r="K75" s="6" t="s">
        <v>2259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2" customHeight="1">
      <c r="A76" s="51" t="s">
        <v>825</v>
      </c>
      <c r="B76" s="25" t="s">
        <v>422</v>
      </c>
      <c r="C76" s="5" t="s">
        <v>29</v>
      </c>
      <c r="D76" s="56">
        <v>3</v>
      </c>
      <c r="E76" s="49" t="s">
        <v>826</v>
      </c>
      <c r="F76" s="56" t="s">
        <v>2079</v>
      </c>
      <c r="G76" s="50">
        <v>43466</v>
      </c>
      <c r="H76" s="50"/>
      <c r="I76" s="25" t="s">
        <v>22</v>
      </c>
      <c r="J76" s="25">
        <v>2</v>
      </c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2" customHeight="1">
      <c r="A77" s="51" t="s">
        <v>827</v>
      </c>
      <c r="B77" s="25" t="s">
        <v>507</v>
      </c>
      <c r="C77" s="5" t="s">
        <v>9</v>
      </c>
      <c r="D77" s="56" t="s">
        <v>424</v>
      </c>
      <c r="E77" s="49" t="s">
        <v>828</v>
      </c>
      <c r="F77" s="56" t="s">
        <v>829</v>
      </c>
      <c r="G77" s="50">
        <v>36069</v>
      </c>
      <c r="H77" s="50"/>
      <c r="I77" s="25" t="s">
        <v>55</v>
      </c>
      <c r="J77" s="25">
        <v>1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2" customHeight="1">
      <c r="A78" s="51" t="s">
        <v>682</v>
      </c>
      <c r="B78" s="25" t="s">
        <v>422</v>
      </c>
      <c r="C78" s="5" t="s">
        <v>9</v>
      </c>
      <c r="D78" s="56">
        <v>3</v>
      </c>
      <c r="E78" s="49" t="s">
        <v>683</v>
      </c>
      <c r="F78" s="56" t="s">
        <v>1985</v>
      </c>
      <c r="G78" s="50">
        <v>42319</v>
      </c>
      <c r="H78" s="50">
        <v>43133</v>
      </c>
      <c r="I78" s="25" t="s">
        <v>32</v>
      </c>
      <c r="J78" s="25">
        <v>5</v>
      </c>
      <c r="K78" s="6" t="s">
        <v>2259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2" customHeight="1">
      <c r="A79" s="51" t="s">
        <v>830</v>
      </c>
      <c r="B79" s="25" t="s">
        <v>422</v>
      </c>
      <c r="C79" s="5" t="s">
        <v>9</v>
      </c>
      <c r="D79" s="56">
        <v>2</v>
      </c>
      <c r="E79" s="49" t="s">
        <v>115</v>
      </c>
      <c r="F79" s="56">
        <v>1989</v>
      </c>
      <c r="G79" s="50">
        <v>32509</v>
      </c>
      <c r="H79" s="50"/>
      <c r="I79" s="25" t="s">
        <v>37</v>
      </c>
      <c r="J79" s="25">
        <v>3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2" customHeight="1">
      <c r="A80" s="51" t="s">
        <v>650</v>
      </c>
      <c r="B80" s="25" t="s">
        <v>422</v>
      </c>
      <c r="C80" s="5" t="s">
        <v>33</v>
      </c>
      <c r="D80" s="56">
        <v>3</v>
      </c>
      <c r="E80" s="49" t="s">
        <v>651</v>
      </c>
      <c r="F80" s="56" t="s">
        <v>1850</v>
      </c>
      <c r="G80" s="50">
        <v>41922</v>
      </c>
      <c r="H80" s="50">
        <v>42653</v>
      </c>
      <c r="I80" s="25" t="s">
        <v>37</v>
      </c>
      <c r="J80" s="25">
        <v>3</v>
      </c>
      <c r="K80" s="6" t="s">
        <v>2259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2" customHeight="1">
      <c r="A81" s="51" t="s">
        <v>2008</v>
      </c>
      <c r="B81" s="25" t="s">
        <v>430</v>
      </c>
      <c r="C81" s="5" t="s">
        <v>33</v>
      </c>
      <c r="D81" s="56">
        <v>3</v>
      </c>
      <c r="E81" s="49" t="s">
        <v>2009</v>
      </c>
      <c r="F81" s="56" t="s">
        <v>2010</v>
      </c>
      <c r="G81" s="50"/>
      <c r="H81" s="50">
        <v>40096</v>
      </c>
      <c r="I81" s="25" t="s">
        <v>37</v>
      </c>
      <c r="J81" s="25">
        <v>3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2" customHeight="1">
      <c r="A82" s="51" t="s">
        <v>690</v>
      </c>
      <c r="B82" s="25" t="s">
        <v>691</v>
      </c>
      <c r="C82" s="5" t="s">
        <v>29</v>
      </c>
      <c r="D82" s="56">
        <v>5</v>
      </c>
      <c r="E82" s="49" t="s">
        <v>112</v>
      </c>
      <c r="F82" s="56" t="s">
        <v>692</v>
      </c>
      <c r="G82" s="50">
        <v>42370</v>
      </c>
      <c r="H82" s="50"/>
      <c r="I82" s="25" t="s">
        <v>32</v>
      </c>
      <c r="J82" s="25">
        <v>5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2" customHeight="1">
      <c r="A83" s="51" t="s">
        <v>831</v>
      </c>
      <c r="B83" s="25" t="s">
        <v>422</v>
      </c>
      <c r="C83" s="5" t="s">
        <v>9</v>
      </c>
      <c r="D83" s="56">
        <v>3</v>
      </c>
      <c r="E83" s="49" t="s">
        <v>38</v>
      </c>
      <c r="F83" s="56" t="s">
        <v>2104</v>
      </c>
      <c r="G83" s="50">
        <v>43559</v>
      </c>
      <c r="H83" s="50"/>
      <c r="I83" s="25" t="s">
        <v>55</v>
      </c>
      <c r="J83" s="25">
        <v>1</v>
      </c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2" customHeight="1">
      <c r="A84" s="51" t="s">
        <v>592</v>
      </c>
      <c r="B84" s="25" t="s">
        <v>422</v>
      </c>
      <c r="C84" s="5" t="s">
        <v>9</v>
      </c>
      <c r="D84" s="56">
        <v>3</v>
      </c>
      <c r="E84" s="49" t="s">
        <v>154</v>
      </c>
      <c r="F84" s="56" t="s">
        <v>2016</v>
      </c>
      <c r="G84" s="50">
        <v>41275</v>
      </c>
      <c r="H84" s="50">
        <v>41192</v>
      </c>
      <c r="I84" s="25" t="s">
        <v>37</v>
      </c>
      <c r="J84" s="25">
        <v>3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2" customHeight="1">
      <c r="A85" s="51" t="s">
        <v>500</v>
      </c>
      <c r="B85" s="25" t="s">
        <v>501</v>
      </c>
      <c r="C85" s="5" t="s">
        <v>9</v>
      </c>
      <c r="D85" s="56">
        <v>4</v>
      </c>
      <c r="E85" s="49" t="s">
        <v>502</v>
      </c>
      <c r="F85" s="56" t="s">
        <v>2043</v>
      </c>
      <c r="G85" s="50">
        <v>39875</v>
      </c>
      <c r="H85" s="50">
        <v>38385</v>
      </c>
      <c r="I85" s="25" t="s">
        <v>37</v>
      </c>
      <c r="J85" s="25">
        <v>3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2" customHeight="1">
      <c r="A86" s="51" t="s">
        <v>832</v>
      </c>
      <c r="B86" s="25" t="s">
        <v>422</v>
      </c>
      <c r="C86" s="5" t="s">
        <v>29</v>
      </c>
      <c r="D86" s="56">
        <v>2</v>
      </c>
      <c r="E86" s="49" t="s">
        <v>833</v>
      </c>
      <c r="F86" s="56" t="s">
        <v>2275</v>
      </c>
      <c r="G86" s="50">
        <v>42370</v>
      </c>
      <c r="H86" s="50">
        <v>43863</v>
      </c>
      <c r="I86" s="25" t="s">
        <v>37</v>
      </c>
      <c r="J86" s="25">
        <v>3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2" customHeight="1">
      <c r="A87" s="51" t="s">
        <v>834</v>
      </c>
      <c r="B87" s="25" t="s">
        <v>416</v>
      </c>
      <c r="C87" s="5" t="s">
        <v>33</v>
      </c>
      <c r="D87" s="56">
        <v>4</v>
      </c>
      <c r="E87" s="49" t="s">
        <v>835</v>
      </c>
      <c r="F87" s="56" t="s">
        <v>836</v>
      </c>
      <c r="G87" s="50">
        <v>37967</v>
      </c>
      <c r="H87" s="50"/>
      <c r="I87" s="25" t="s">
        <v>37</v>
      </c>
      <c r="J87" s="25">
        <v>3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2" customHeight="1">
      <c r="A88" s="51" t="s">
        <v>837</v>
      </c>
      <c r="B88" s="25" t="s">
        <v>422</v>
      </c>
      <c r="C88" s="5" t="s">
        <v>9</v>
      </c>
      <c r="D88" s="56">
        <v>3</v>
      </c>
      <c r="E88" s="49" t="s">
        <v>838</v>
      </c>
      <c r="F88" s="56" t="s">
        <v>2019</v>
      </c>
      <c r="G88" s="50">
        <v>43225</v>
      </c>
      <c r="H88" s="50">
        <v>36800</v>
      </c>
      <c r="I88" s="25" t="s">
        <v>37</v>
      </c>
      <c r="J88" s="25">
        <v>3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2" customHeight="1">
      <c r="A89" s="51" t="s">
        <v>519</v>
      </c>
      <c r="B89" s="25" t="s">
        <v>430</v>
      </c>
      <c r="C89" s="5" t="s">
        <v>33</v>
      </c>
      <c r="D89" s="56">
        <v>3</v>
      </c>
      <c r="E89" s="49" t="s">
        <v>112</v>
      </c>
      <c r="F89" s="56" t="s">
        <v>1990</v>
      </c>
      <c r="G89" s="50">
        <v>40303</v>
      </c>
      <c r="H89" s="50">
        <v>39334</v>
      </c>
      <c r="I89" s="25" t="s">
        <v>37</v>
      </c>
      <c r="J89" s="25">
        <v>3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2" customHeight="1">
      <c r="A90" s="51" t="s">
        <v>839</v>
      </c>
      <c r="B90" s="25" t="s">
        <v>422</v>
      </c>
      <c r="C90" s="5" t="s">
        <v>33</v>
      </c>
      <c r="D90" s="56">
        <v>2</v>
      </c>
      <c r="E90" s="49" t="s">
        <v>840</v>
      </c>
      <c r="F90" s="56">
        <v>1987</v>
      </c>
      <c r="G90" s="50">
        <v>31778</v>
      </c>
      <c r="H90" s="50"/>
      <c r="I90" s="25" t="s">
        <v>37</v>
      </c>
      <c r="J90" s="25">
        <v>3</v>
      </c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2" customHeight="1">
      <c r="A91" s="51" t="s">
        <v>841</v>
      </c>
      <c r="B91" s="25" t="s">
        <v>422</v>
      </c>
      <c r="C91" s="5" t="s">
        <v>29</v>
      </c>
      <c r="D91" s="56">
        <v>3</v>
      </c>
      <c r="E91" s="49" t="s">
        <v>842</v>
      </c>
      <c r="F91" s="56" t="s">
        <v>746</v>
      </c>
      <c r="G91" s="50">
        <v>34459</v>
      </c>
      <c r="H91" s="50"/>
      <c r="I91" s="25" t="s">
        <v>55</v>
      </c>
      <c r="J91" s="25">
        <v>1</v>
      </c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2" customHeight="1">
      <c r="A92" s="51" t="s">
        <v>843</v>
      </c>
      <c r="B92" s="25" t="s">
        <v>422</v>
      </c>
      <c r="C92" s="5" t="s">
        <v>9</v>
      </c>
      <c r="D92" s="56">
        <v>3</v>
      </c>
      <c r="E92" s="49" t="s">
        <v>754</v>
      </c>
      <c r="F92" s="56" t="s">
        <v>2276</v>
      </c>
      <c r="G92" s="50">
        <v>37196</v>
      </c>
      <c r="H92" s="50">
        <v>43863</v>
      </c>
      <c r="I92" s="25" t="s">
        <v>37</v>
      </c>
      <c r="J92" s="25">
        <v>3</v>
      </c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2" customHeight="1">
      <c r="A93" s="51" t="s">
        <v>2129</v>
      </c>
      <c r="B93" s="25" t="s">
        <v>422</v>
      </c>
      <c r="C93" s="5" t="s">
        <v>33</v>
      </c>
      <c r="D93" s="56">
        <v>3</v>
      </c>
      <c r="E93" s="49" t="s">
        <v>2130</v>
      </c>
      <c r="F93" s="56" t="s">
        <v>2128</v>
      </c>
      <c r="G93" s="50">
        <v>43590</v>
      </c>
      <c r="H93" s="50"/>
      <c r="I93" s="25" t="s">
        <v>55</v>
      </c>
      <c r="J93" s="25">
        <v>1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2" customHeight="1">
      <c r="A94" s="51" t="s">
        <v>400</v>
      </c>
      <c r="B94" s="25" t="s">
        <v>450</v>
      </c>
      <c r="C94" s="5" t="s">
        <v>9</v>
      </c>
      <c r="D94" s="56">
        <v>5</v>
      </c>
      <c r="E94" s="49" t="s">
        <v>844</v>
      </c>
      <c r="F94" s="56" t="s">
        <v>1969</v>
      </c>
      <c r="G94" s="50">
        <v>43194</v>
      </c>
      <c r="H94" s="50">
        <v>39700</v>
      </c>
      <c r="I94" s="25" t="s">
        <v>32</v>
      </c>
      <c r="J94" s="25">
        <v>5</v>
      </c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2" customHeight="1">
      <c r="A95" s="51" t="s">
        <v>459</v>
      </c>
      <c r="B95" s="25" t="s">
        <v>414</v>
      </c>
      <c r="C95" s="5" t="s">
        <v>9</v>
      </c>
      <c r="D95" s="56">
        <v>3</v>
      </c>
      <c r="E95" s="49">
        <v>37144</v>
      </c>
      <c r="F95" s="56" t="s">
        <v>1913</v>
      </c>
      <c r="G95" s="50">
        <v>43018</v>
      </c>
      <c r="H95" s="50">
        <v>42768</v>
      </c>
      <c r="I95" s="25" t="s">
        <v>37</v>
      </c>
      <c r="J95" s="25">
        <v>3</v>
      </c>
      <c r="K95" s="6" t="s">
        <v>2259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2" customHeight="1">
      <c r="A96" s="51" t="s">
        <v>845</v>
      </c>
      <c r="B96" s="25" t="s">
        <v>433</v>
      </c>
      <c r="C96" s="5" t="s">
        <v>9</v>
      </c>
      <c r="D96" s="56">
        <v>3</v>
      </c>
      <c r="E96" s="49" t="s">
        <v>846</v>
      </c>
      <c r="F96" s="56" t="s">
        <v>847</v>
      </c>
      <c r="G96" s="50">
        <v>39448</v>
      </c>
      <c r="H96" s="50">
        <v>36047</v>
      </c>
      <c r="I96" s="25" t="s">
        <v>37</v>
      </c>
      <c r="J96" s="25">
        <v>3</v>
      </c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2" customHeight="1">
      <c r="A97" s="51" t="s">
        <v>848</v>
      </c>
      <c r="B97" s="25" t="s">
        <v>422</v>
      </c>
      <c r="C97" s="5" t="s">
        <v>9</v>
      </c>
      <c r="D97" s="56">
        <v>2</v>
      </c>
      <c r="E97" s="49" t="s">
        <v>849</v>
      </c>
      <c r="F97" s="56">
        <v>1988</v>
      </c>
      <c r="G97" s="50">
        <v>32143</v>
      </c>
      <c r="H97" s="50"/>
      <c r="I97" s="25" t="s">
        <v>55</v>
      </c>
      <c r="J97" s="25">
        <v>1</v>
      </c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2" customHeight="1">
      <c r="A98" s="51" t="s">
        <v>850</v>
      </c>
      <c r="B98" s="25" t="s">
        <v>422</v>
      </c>
      <c r="C98" s="5" t="s">
        <v>33</v>
      </c>
      <c r="D98" s="56">
        <v>2</v>
      </c>
      <c r="E98" s="49" t="s">
        <v>851</v>
      </c>
      <c r="F98" s="56" t="s">
        <v>1998</v>
      </c>
      <c r="G98" s="50">
        <v>42716</v>
      </c>
      <c r="H98" s="50">
        <v>38750</v>
      </c>
      <c r="I98" s="25" t="s">
        <v>22</v>
      </c>
      <c r="J98" s="25">
        <v>2</v>
      </c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2" customHeight="1">
      <c r="A99" s="51" t="s">
        <v>852</v>
      </c>
      <c r="B99" s="25" t="s">
        <v>422</v>
      </c>
      <c r="C99" s="5" t="s">
        <v>33</v>
      </c>
      <c r="D99" s="56">
        <v>2</v>
      </c>
      <c r="E99" s="49" t="s">
        <v>853</v>
      </c>
      <c r="F99" s="56" t="s">
        <v>1981</v>
      </c>
      <c r="G99" s="50">
        <v>34856</v>
      </c>
      <c r="H99" s="50">
        <v>43133</v>
      </c>
      <c r="I99" s="25" t="s">
        <v>22</v>
      </c>
      <c r="J99" s="25">
        <v>2</v>
      </c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2" customHeight="1">
      <c r="A100" s="51" t="s">
        <v>854</v>
      </c>
      <c r="B100" s="25" t="s">
        <v>422</v>
      </c>
      <c r="C100" s="5" t="s">
        <v>29</v>
      </c>
      <c r="D100" s="56">
        <v>3</v>
      </c>
      <c r="E100" s="49" t="s">
        <v>855</v>
      </c>
      <c r="F100" s="56" t="s">
        <v>856</v>
      </c>
      <c r="G100" s="50"/>
      <c r="H100" s="50">
        <v>39846</v>
      </c>
      <c r="I100" s="25" t="s">
        <v>55</v>
      </c>
      <c r="J100" s="25">
        <v>1</v>
      </c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2" customHeight="1">
      <c r="A101" s="51" t="s">
        <v>857</v>
      </c>
      <c r="B101" s="25" t="s">
        <v>721</v>
      </c>
      <c r="C101" s="5" t="s">
        <v>29</v>
      </c>
      <c r="D101" s="56">
        <v>4</v>
      </c>
      <c r="E101" s="49" t="s">
        <v>529</v>
      </c>
      <c r="F101" s="56" t="s">
        <v>858</v>
      </c>
      <c r="G101" s="50">
        <v>36317</v>
      </c>
      <c r="H101" s="50"/>
      <c r="I101" s="25" t="s">
        <v>32</v>
      </c>
      <c r="J101" s="25">
        <v>5</v>
      </c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2" customHeight="1">
      <c r="A102" s="51" t="s">
        <v>859</v>
      </c>
      <c r="B102" s="25" t="s">
        <v>422</v>
      </c>
      <c r="C102" s="5" t="s">
        <v>33</v>
      </c>
      <c r="D102" s="56">
        <v>3</v>
      </c>
      <c r="E102" s="49" t="s">
        <v>860</v>
      </c>
      <c r="F102" s="56" t="s">
        <v>1855</v>
      </c>
      <c r="G102" s="50">
        <v>39970</v>
      </c>
      <c r="H102" s="50">
        <v>42653</v>
      </c>
      <c r="I102" s="25" t="s">
        <v>12</v>
      </c>
      <c r="J102" s="25">
        <v>4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2" customHeight="1">
      <c r="A103" s="51" t="s">
        <v>40</v>
      </c>
      <c r="B103" s="25" t="s">
        <v>422</v>
      </c>
      <c r="C103" s="5" t="s">
        <v>9</v>
      </c>
      <c r="D103" s="56">
        <v>2</v>
      </c>
      <c r="E103" s="49" t="s">
        <v>42</v>
      </c>
      <c r="F103" s="56" t="s">
        <v>1852</v>
      </c>
      <c r="G103" s="50"/>
      <c r="H103" s="50">
        <v>42653</v>
      </c>
      <c r="I103" s="25" t="s">
        <v>37</v>
      </c>
      <c r="J103" s="25">
        <v>3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2" customHeight="1">
      <c r="A104" s="51" t="s">
        <v>2024</v>
      </c>
      <c r="B104" s="25" t="s">
        <v>422</v>
      </c>
      <c r="C104" s="5" t="s">
        <v>9</v>
      </c>
      <c r="D104" s="56">
        <v>3</v>
      </c>
      <c r="E104" s="49" t="s">
        <v>1667</v>
      </c>
      <c r="F104" s="56" t="s">
        <v>2025</v>
      </c>
      <c r="G104" s="50">
        <v>43257</v>
      </c>
      <c r="H104" s="50"/>
      <c r="I104" s="25"/>
      <c r="J104" s="25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2" customHeight="1">
      <c r="A105" s="51" t="s">
        <v>861</v>
      </c>
      <c r="B105" s="25" t="s">
        <v>422</v>
      </c>
      <c r="C105" s="5" t="s">
        <v>29</v>
      </c>
      <c r="D105" s="56">
        <v>2</v>
      </c>
      <c r="E105" s="49" t="s">
        <v>38</v>
      </c>
      <c r="F105" s="56" t="s">
        <v>363</v>
      </c>
      <c r="G105" s="50">
        <v>34824</v>
      </c>
      <c r="H105" s="50"/>
      <c r="I105" s="25" t="s">
        <v>55</v>
      </c>
      <c r="J105" s="25">
        <v>1</v>
      </c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2" customHeight="1">
      <c r="A106" s="51" t="s">
        <v>862</v>
      </c>
      <c r="B106" s="25" t="s">
        <v>422</v>
      </c>
      <c r="C106" s="5" t="s">
        <v>9</v>
      </c>
      <c r="D106" s="56">
        <v>3</v>
      </c>
      <c r="E106" s="49" t="s">
        <v>863</v>
      </c>
      <c r="F106" s="56" t="s">
        <v>864</v>
      </c>
      <c r="G106" s="50">
        <v>38261</v>
      </c>
      <c r="H106" s="50">
        <v>37289</v>
      </c>
      <c r="I106" s="25" t="s">
        <v>37</v>
      </c>
      <c r="J106" s="25">
        <v>3</v>
      </c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2" customHeight="1">
      <c r="A107" s="51" t="s">
        <v>865</v>
      </c>
      <c r="B107" s="25" t="s">
        <v>422</v>
      </c>
      <c r="C107" s="5" t="s">
        <v>9</v>
      </c>
      <c r="D107" s="56">
        <v>3</v>
      </c>
      <c r="E107" s="49" t="s">
        <v>45</v>
      </c>
      <c r="F107" s="56">
        <v>1987</v>
      </c>
      <c r="G107" s="50">
        <v>31778</v>
      </c>
      <c r="H107" s="50"/>
      <c r="I107" s="25" t="s">
        <v>32</v>
      </c>
      <c r="J107" s="25">
        <v>5</v>
      </c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2" customHeight="1">
      <c r="A108" s="51" t="s">
        <v>866</v>
      </c>
      <c r="B108" s="25" t="s">
        <v>422</v>
      </c>
      <c r="C108" s="5" t="s">
        <v>29</v>
      </c>
      <c r="D108" s="56">
        <v>3</v>
      </c>
      <c r="E108" s="49" t="s">
        <v>867</v>
      </c>
      <c r="F108" s="56" t="s">
        <v>868</v>
      </c>
      <c r="G108" s="50"/>
      <c r="H108" s="50">
        <v>41922</v>
      </c>
      <c r="I108" s="25" t="s">
        <v>37</v>
      </c>
      <c r="J108" s="25">
        <v>3</v>
      </c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2" customHeight="1">
      <c r="A109" s="51" t="s">
        <v>869</v>
      </c>
      <c r="B109" s="25" t="s">
        <v>422</v>
      </c>
      <c r="C109" s="5" t="s">
        <v>33</v>
      </c>
      <c r="D109" s="56">
        <v>2</v>
      </c>
      <c r="E109" s="49" t="s">
        <v>1895</v>
      </c>
      <c r="F109" s="56" t="s">
        <v>1896</v>
      </c>
      <c r="G109" s="50">
        <v>42829</v>
      </c>
      <c r="H109" s="50">
        <v>42768</v>
      </c>
      <c r="I109" s="25" t="s">
        <v>37</v>
      </c>
      <c r="J109" s="25">
        <v>3</v>
      </c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2" customHeight="1">
      <c r="A110" s="51" t="s">
        <v>2272</v>
      </c>
      <c r="B110" s="25" t="s">
        <v>422</v>
      </c>
      <c r="C110" s="5" t="s">
        <v>33</v>
      </c>
      <c r="D110" s="56">
        <v>3</v>
      </c>
      <c r="E110" s="49" t="s">
        <v>2268</v>
      </c>
      <c r="F110" s="56" t="s">
        <v>2269</v>
      </c>
      <c r="G110" s="50">
        <v>43988</v>
      </c>
      <c r="H110" s="50"/>
      <c r="I110" s="25"/>
      <c r="J110" s="25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2" customHeight="1">
      <c r="A111" s="51" t="s">
        <v>870</v>
      </c>
      <c r="B111" s="25" t="s">
        <v>721</v>
      </c>
      <c r="C111" s="5" t="s">
        <v>29</v>
      </c>
      <c r="D111" s="56">
        <v>4</v>
      </c>
      <c r="E111" s="49" t="s">
        <v>871</v>
      </c>
      <c r="F111" s="56" t="s">
        <v>872</v>
      </c>
      <c r="G111" s="50"/>
      <c r="H111" s="50">
        <v>39365</v>
      </c>
      <c r="I111" s="25"/>
      <c r="J111" s="25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2" customHeight="1">
      <c r="A112" s="51" t="s">
        <v>705</v>
      </c>
      <c r="B112" s="25" t="s">
        <v>422</v>
      </c>
      <c r="C112" s="5" t="s">
        <v>9</v>
      </c>
      <c r="D112" s="56">
        <v>3</v>
      </c>
      <c r="E112" s="49" t="s">
        <v>706</v>
      </c>
      <c r="F112" s="56" t="s">
        <v>2273</v>
      </c>
      <c r="G112" s="50">
        <v>43988</v>
      </c>
      <c r="H112" s="50">
        <v>43748</v>
      </c>
      <c r="I112" s="25" t="s">
        <v>37</v>
      </c>
      <c r="J112" s="25">
        <v>3</v>
      </c>
      <c r="K112" s="6" t="s">
        <v>2259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2" customHeight="1">
      <c r="A113" s="51" t="s">
        <v>482</v>
      </c>
      <c r="B113" s="25" t="s">
        <v>422</v>
      </c>
      <c r="C113" s="5" t="s">
        <v>316</v>
      </c>
      <c r="D113" s="56">
        <v>3</v>
      </c>
      <c r="E113" s="49">
        <v>37145</v>
      </c>
      <c r="F113" s="56" t="s">
        <v>483</v>
      </c>
      <c r="G113" s="50">
        <v>39428</v>
      </c>
      <c r="H113" s="50">
        <v>36558</v>
      </c>
      <c r="I113" s="25" t="s">
        <v>37</v>
      </c>
      <c r="J113" s="25">
        <v>3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2" customHeight="1">
      <c r="A114" s="51" t="s">
        <v>873</v>
      </c>
      <c r="B114" s="25" t="s">
        <v>422</v>
      </c>
      <c r="C114" s="5" t="s">
        <v>33</v>
      </c>
      <c r="D114" s="56">
        <v>3</v>
      </c>
      <c r="E114" s="49" t="s">
        <v>874</v>
      </c>
      <c r="F114" s="56" t="s">
        <v>875</v>
      </c>
      <c r="G114" s="50">
        <v>38414</v>
      </c>
      <c r="H114" s="50"/>
      <c r="I114" s="25" t="s">
        <v>37</v>
      </c>
      <c r="J114" s="25">
        <v>3</v>
      </c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2" customHeight="1">
      <c r="A115" s="51" t="s">
        <v>876</v>
      </c>
      <c r="B115" s="25" t="s">
        <v>422</v>
      </c>
      <c r="C115" s="5" t="s">
        <v>29</v>
      </c>
      <c r="D115" s="56">
        <v>3</v>
      </c>
      <c r="E115" s="49" t="s">
        <v>877</v>
      </c>
      <c r="F115" s="56" t="s">
        <v>878</v>
      </c>
      <c r="G115" s="50"/>
      <c r="H115" s="50">
        <v>35463</v>
      </c>
      <c r="I115" s="25" t="s">
        <v>37</v>
      </c>
      <c r="J115" s="25">
        <v>3</v>
      </c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2" customHeight="1">
      <c r="A116" s="51" t="s">
        <v>879</v>
      </c>
      <c r="B116" s="25" t="s">
        <v>422</v>
      </c>
      <c r="C116" s="5" t="s">
        <v>33</v>
      </c>
      <c r="D116" s="56">
        <v>3</v>
      </c>
      <c r="E116" s="49" t="s">
        <v>38</v>
      </c>
      <c r="F116" s="56" t="s">
        <v>1873</v>
      </c>
      <c r="G116" s="50">
        <v>42736</v>
      </c>
      <c r="H116" s="50"/>
      <c r="I116" s="25" t="s">
        <v>55</v>
      </c>
      <c r="J116" s="25">
        <v>1</v>
      </c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2" customHeight="1">
      <c r="A117" s="51" t="s">
        <v>1845</v>
      </c>
      <c r="B117" s="25" t="s">
        <v>422</v>
      </c>
      <c r="C117" s="5" t="s">
        <v>29</v>
      </c>
      <c r="D117" s="56">
        <v>3</v>
      </c>
      <c r="E117" s="49" t="s">
        <v>1846</v>
      </c>
      <c r="F117" s="56" t="s">
        <v>1847</v>
      </c>
      <c r="G117" s="50"/>
      <c r="H117" s="50">
        <v>42653</v>
      </c>
      <c r="I117" s="25" t="s">
        <v>37</v>
      </c>
      <c r="J117" s="25">
        <v>3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2" customHeight="1">
      <c r="A118" s="51" t="s">
        <v>880</v>
      </c>
      <c r="B118" s="25" t="s">
        <v>422</v>
      </c>
      <c r="C118" s="5" t="s">
        <v>29</v>
      </c>
      <c r="D118" s="56">
        <v>3</v>
      </c>
      <c r="E118" s="49" t="s">
        <v>881</v>
      </c>
      <c r="F118" s="56" t="s">
        <v>1942</v>
      </c>
      <c r="G118" s="50">
        <v>42797</v>
      </c>
      <c r="H118" s="50">
        <v>42987</v>
      </c>
      <c r="I118" s="25" t="s">
        <v>37</v>
      </c>
      <c r="J118" s="25">
        <v>3</v>
      </c>
      <c r="K118" s="6" t="s">
        <v>2259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2" customHeight="1">
      <c r="A119" s="51" t="s">
        <v>882</v>
      </c>
      <c r="B119" s="25" t="s">
        <v>430</v>
      </c>
      <c r="C119" s="5" t="s">
        <v>33</v>
      </c>
      <c r="D119" s="56">
        <v>3</v>
      </c>
      <c r="E119" s="49" t="s">
        <v>883</v>
      </c>
      <c r="F119" s="53" t="s">
        <v>2244</v>
      </c>
      <c r="G119" s="50">
        <v>43893</v>
      </c>
      <c r="H119" s="50">
        <v>41591</v>
      </c>
      <c r="I119" s="25" t="s">
        <v>37</v>
      </c>
      <c r="J119" s="25">
        <v>3</v>
      </c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2" customHeight="1">
      <c r="A120" s="51" t="s">
        <v>884</v>
      </c>
      <c r="B120" s="25" t="s">
        <v>422</v>
      </c>
      <c r="C120" s="5" t="s">
        <v>29</v>
      </c>
      <c r="D120" s="56">
        <v>3</v>
      </c>
      <c r="E120" s="49" t="s">
        <v>885</v>
      </c>
      <c r="F120" s="53" t="s">
        <v>886</v>
      </c>
      <c r="G120" s="50">
        <v>41003</v>
      </c>
      <c r="H120" s="50">
        <v>41672</v>
      </c>
      <c r="I120" s="25" t="s">
        <v>37</v>
      </c>
      <c r="J120" s="25">
        <v>3</v>
      </c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2" customHeight="1">
      <c r="A121" s="51" t="s">
        <v>887</v>
      </c>
      <c r="B121" s="25" t="s">
        <v>507</v>
      </c>
      <c r="C121" s="5" t="s">
        <v>9</v>
      </c>
      <c r="D121" s="56" t="s">
        <v>424</v>
      </c>
      <c r="E121" s="49" t="s">
        <v>888</v>
      </c>
      <c r="F121" s="52">
        <v>35704</v>
      </c>
      <c r="G121" s="50">
        <v>35704</v>
      </c>
      <c r="H121" s="50"/>
      <c r="I121" s="25" t="s">
        <v>55</v>
      </c>
      <c r="J121" s="25">
        <v>1</v>
      </c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2" customHeight="1">
      <c r="A122" s="51" t="s">
        <v>889</v>
      </c>
      <c r="B122" s="25" t="s">
        <v>430</v>
      </c>
      <c r="C122" s="5" t="s">
        <v>33</v>
      </c>
      <c r="D122" s="56">
        <v>3</v>
      </c>
      <c r="E122" s="49" t="s">
        <v>890</v>
      </c>
      <c r="F122" s="52" t="s">
        <v>2277</v>
      </c>
      <c r="G122" s="50">
        <v>42066</v>
      </c>
      <c r="H122" s="50">
        <v>43863</v>
      </c>
      <c r="I122" s="25" t="s">
        <v>32</v>
      </c>
      <c r="J122" s="25">
        <v>5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2" customHeight="1">
      <c r="A123" s="51" t="s">
        <v>891</v>
      </c>
      <c r="B123" s="25" t="s">
        <v>422</v>
      </c>
      <c r="C123" s="5" t="s">
        <v>29</v>
      </c>
      <c r="D123" s="56">
        <v>3</v>
      </c>
      <c r="E123" s="49" t="s">
        <v>892</v>
      </c>
      <c r="F123" s="52" t="s">
        <v>893</v>
      </c>
      <c r="G123" s="50">
        <v>39239</v>
      </c>
      <c r="H123" s="50"/>
      <c r="I123" s="25" t="s">
        <v>37</v>
      </c>
      <c r="J123" s="25">
        <v>3</v>
      </c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2" customHeight="1">
      <c r="A124" s="51" t="s">
        <v>894</v>
      </c>
      <c r="B124" s="25" t="s">
        <v>422</v>
      </c>
      <c r="C124" s="5" t="s">
        <v>9</v>
      </c>
      <c r="D124" s="56">
        <v>2</v>
      </c>
      <c r="E124" s="49" t="s">
        <v>895</v>
      </c>
      <c r="F124" s="56" t="s">
        <v>896</v>
      </c>
      <c r="G124" s="50">
        <v>41336</v>
      </c>
      <c r="H124" s="50">
        <v>37289</v>
      </c>
      <c r="I124" s="25" t="s">
        <v>37</v>
      </c>
      <c r="J124" s="25">
        <v>3</v>
      </c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2" customHeight="1">
      <c r="A125" s="51" t="s">
        <v>50</v>
      </c>
      <c r="B125" s="25" t="s">
        <v>721</v>
      </c>
      <c r="C125" s="5" t="s">
        <v>9</v>
      </c>
      <c r="D125" s="56">
        <v>4</v>
      </c>
      <c r="E125" s="49" t="s">
        <v>52</v>
      </c>
      <c r="F125" s="56" t="s">
        <v>897</v>
      </c>
      <c r="G125" s="50">
        <v>38144</v>
      </c>
      <c r="H125" s="50"/>
      <c r="I125" s="25" t="s">
        <v>22</v>
      </c>
      <c r="J125" s="25">
        <v>2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2" customHeight="1">
      <c r="A126" s="51" t="s">
        <v>898</v>
      </c>
      <c r="B126" s="25" t="s">
        <v>422</v>
      </c>
      <c r="C126" s="5" t="s">
        <v>33</v>
      </c>
      <c r="D126" s="56">
        <v>2</v>
      </c>
      <c r="E126" s="49" t="s">
        <v>899</v>
      </c>
      <c r="F126" s="56" t="s">
        <v>900</v>
      </c>
      <c r="G126" s="50">
        <v>37746</v>
      </c>
      <c r="H126" s="50"/>
      <c r="I126" s="25" t="s">
        <v>37</v>
      </c>
      <c r="J126" s="25">
        <v>3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2" customHeight="1">
      <c r="A127" s="51" t="s">
        <v>54</v>
      </c>
      <c r="B127" s="25" t="s">
        <v>422</v>
      </c>
      <c r="C127" s="5" t="s">
        <v>9</v>
      </c>
      <c r="D127" s="56">
        <v>3</v>
      </c>
      <c r="E127" s="49" t="s">
        <v>38</v>
      </c>
      <c r="F127" s="56" t="s">
        <v>1874</v>
      </c>
      <c r="G127" s="50">
        <v>33970</v>
      </c>
      <c r="H127" s="50">
        <v>42768</v>
      </c>
      <c r="I127" s="25" t="s">
        <v>55</v>
      </c>
      <c r="J127" s="25">
        <v>1</v>
      </c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2" customHeight="1">
      <c r="A128" s="51" t="s">
        <v>57</v>
      </c>
      <c r="B128" s="25" t="s">
        <v>422</v>
      </c>
      <c r="C128" s="5" t="s">
        <v>33</v>
      </c>
      <c r="D128" s="56">
        <v>3</v>
      </c>
      <c r="E128" s="49" t="s">
        <v>754</v>
      </c>
      <c r="F128" s="56">
        <v>1987</v>
      </c>
      <c r="G128" s="50">
        <v>31778</v>
      </c>
      <c r="H128" s="50"/>
      <c r="I128" s="25" t="s">
        <v>37</v>
      </c>
      <c r="J128" s="25">
        <v>3</v>
      </c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2" customHeight="1">
      <c r="A129" s="51" t="s">
        <v>901</v>
      </c>
      <c r="B129" s="25" t="s">
        <v>422</v>
      </c>
      <c r="C129" s="5" t="s">
        <v>9</v>
      </c>
      <c r="D129" s="56">
        <v>3</v>
      </c>
      <c r="E129" s="49" t="s">
        <v>902</v>
      </c>
      <c r="F129" s="56" t="s">
        <v>903</v>
      </c>
      <c r="G129" s="50">
        <v>42464</v>
      </c>
      <c r="H129" s="50"/>
      <c r="I129" s="25" t="s">
        <v>37</v>
      </c>
      <c r="J129" s="25">
        <v>3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2" customHeight="1">
      <c r="A130" s="51" t="s">
        <v>469</v>
      </c>
      <c r="B130" s="25" t="s">
        <v>422</v>
      </c>
      <c r="C130" s="5" t="s">
        <v>9</v>
      </c>
      <c r="D130" s="56">
        <v>3</v>
      </c>
      <c r="E130" s="49" t="s">
        <v>470</v>
      </c>
      <c r="F130" s="56" t="s">
        <v>2091</v>
      </c>
      <c r="G130" s="50">
        <v>42653</v>
      </c>
      <c r="H130" s="50">
        <v>43383</v>
      </c>
      <c r="I130" s="25" t="s">
        <v>37</v>
      </c>
      <c r="J130" s="25">
        <v>3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2" customHeight="1">
      <c r="A131" s="51" t="s">
        <v>904</v>
      </c>
      <c r="B131" s="25" t="s">
        <v>422</v>
      </c>
      <c r="C131" s="5" t="s">
        <v>29</v>
      </c>
      <c r="D131" s="56">
        <v>3</v>
      </c>
      <c r="E131" s="49" t="s">
        <v>905</v>
      </c>
      <c r="F131" s="56" t="s">
        <v>2278</v>
      </c>
      <c r="G131" s="50">
        <v>36831</v>
      </c>
      <c r="H131" s="50">
        <v>43863</v>
      </c>
      <c r="I131" s="25" t="s">
        <v>22</v>
      </c>
      <c r="J131" s="25">
        <v>2</v>
      </c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2" customHeight="1">
      <c r="A132" s="51" t="s">
        <v>906</v>
      </c>
      <c r="B132" s="25" t="s">
        <v>422</v>
      </c>
      <c r="C132" s="5" t="s">
        <v>29</v>
      </c>
      <c r="D132" s="56">
        <v>2</v>
      </c>
      <c r="E132" s="49" t="s">
        <v>559</v>
      </c>
      <c r="F132" s="56" t="s">
        <v>1976</v>
      </c>
      <c r="G132" s="50">
        <v>38292</v>
      </c>
      <c r="H132" s="50">
        <v>43133</v>
      </c>
      <c r="I132" s="25" t="s">
        <v>55</v>
      </c>
      <c r="J132" s="25">
        <v>1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2" customHeight="1">
      <c r="A133" s="51" t="s">
        <v>907</v>
      </c>
      <c r="B133" s="25" t="s">
        <v>507</v>
      </c>
      <c r="C133" s="5" t="s">
        <v>29</v>
      </c>
      <c r="D133" s="56" t="s">
        <v>424</v>
      </c>
      <c r="E133" s="49" t="s">
        <v>908</v>
      </c>
      <c r="F133" s="56" t="s">
        <v>909</v>
      </c>
      <c r="G133" s="50">
        <v>39907</v>
      </c>
      <c r="H133" s="50">
        <v>37289</v>
      </c>
      <c r="I133" s="25" t="s">
        <v>55</v>
      </c>
      <c r="J133" s="25">
        <v>1</v>
      </c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2" customHeight="1">
      <c r="A134" s="51" t="s">
        <v>910</v>
      </c>
      <c r="B134" s="25" t="s">
        <v>433</v>
      </c>
      <c r="C134" s="5" t="s">
        <v>29</v>
      </c>
      <c r="D134" s="56">
        <v>3</v>
      </c>
      <c r="E134" s="49" t="s">
        <v>911</v>
      </c>
      <c r="F134" s="56" t="s">
        <v>912</v>
      </c>
      <c r="G134" s="50">
        <v>41764</v>
      </c>
      <c r="H134" s="50"/>
      <c r="I134" s="25" t="s">
        <v>32</v>
      </c>
      <c r="J134" s="25">
        <v>5</v>
      </c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2" customHeight="1">
      <c r="A135" s="51" t="s">
        <v>913</v>
      </c>
      <c r="B135" s="25" t="s">
        <v>422</v>
      </c>
      <c r="C135" s="5" t="s">
        <v>33</v>
      </c>
      <c r="D135" s="56">
        <v>2</v>
      </c>
      <c r="E135" s="49" t="s">
        <v>914</v>
      </c>
      <c r="F135" s="56" t="s">
        <v>2101</v>
      </c>
      <c r="G135" s="50">
        <v>43527</v>
      </c>
      <c r="H135" s="50"/>
      <c r="I135" s="25" t="s">
        <v>37</v>
      </c>
      <c r="J135" s="25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2" customHeight="1">
      <c r="A136" s="51" t="s">
        <v>2245</v>
      </c>
      <c r="B136" s="25" t="s">
        <v>422</v>
      </c>
      <c r="C136" s="5" t="s">
        <v>29</v>
      </c>
      <c r="D136" s="56">
        <v>3</v>
      </c>
      <c r="E136" s="49" t="s">
        <v>2247</v>
      </c>
      <c r="F136" s="56" t="s">
        <v>2246</v>
      </c>
      <c r="G136" s="50">
        <v>43893</v>
      </c>
      <c r="H136" s="50"/>
      <c r="I136" s="25" t="s">
        <v>37</v>
      </c>
      <c r="J136" s="25">
        <v>3</v>
      </c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2" customHeight="1">
      <c r="A137" s="51" t="s">
        <v>915</v>
      </c>
      <c r="B137" s="25" t="s">
        <v>416</v>
      </c>
      <c r="C137" s="5" t="s">
        <v>33</v>
      </c>
      <c r="D137" s="56">
        <v>4</v>
      </c>
      <c r="E137" s="49" t="s">
        <v>916</v>
      </c>
      <c r="F137" s="52">
        <v>34486</v>
      </c>
      <c r="G137" s="50">
        <v>34491</v>
      </c>
      <c r="H137" s="50"/>
      <c r="I137" s="25" t="s">
        <v>37</v>
      </c>
      <c r="J137" s="25">
        <v>3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2" customHeight="1">
      <c r="A138" s="51" t="s">
        <v>917</v>
      </c>
      <c r="B138" s="25" t="s">
        <v>433</v>
      </c>
      <c r="C138" s="5" t="s">
        <v>29</v>
      </c>
      <c r="D138" s="56">
        <v>3</v>
      </c>
      <c r="E138" s="49" t="s">
        <v>918</v>
      </c>
      <c r="F138" s="52" t="s">
        <v>919</v>
      </c>
      <c r="G138" s="50">
        <v>41954</v>
      </c>
      <c r="H138" s="50">
        <v>42252</v>
      </c>
      <c r="I138" s="25" t="s">
        <v>32</v>
      </c>
      <c r="J138" s="25">
        <v>5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2" customHeight="1">
      <c r="A139" s="51" t="s">
        <v>1836</v>
      </c>
      <c r="B139" s="25" t="s">
        <v>422</v>
      </c>
      <c r="C139" s="5" t="s">
        <v>9</v>
      </c>
      <c r="D139" s="56">
        <v>3</v>
      </c>
      <c r="E139" s="49" t="s">
        <v>1837</v>
      </c>
      <c r="F139" s="52" t="s">
        <v>1838</v>
      </c>
      <c r="G139" s="50">
        <v>42527</v>
      </c>
      <c r="H139" s="50"/>
      <c r="I139" s="25" t="s">
        <v>37</v>
      </c>
      <c r="J139" s="25">
        <v>3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2" customHeight="1">
      <c r="A140" s="51" t="s">
        <v>456</v>
      </c>
      <c r="B140" s="25" t="s">
        <v>422</v>
      </c>
      <c r="C140" s="5" t="s">
        <v>9</v>
      </c>
      <c r="D140" s="56">
        <v>2</v>
      </c>
      <c r="E140" s="49">
        <v>36993</v>
      </c>
      <c r="F140" s="56" t="s">
        <v>2026</v>
      </c>
      <c r="G140" s="50">
        <v>43257</v>
      </c>
      <c r="H140" s="50">
        <v>35339</v>
      </c>
      <c r="I140" s="25" t="s">
        <v>55</v>
      </c>
      <c r="J140" s="25">
        <v>1</v>
      </c>
      <c r="K140" s="6" t="s">
        <v>2259</v>
      </c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2" customHeight="1">
      <c r="A141" s="51" t="s">
        <v>920</v>
      </c>
      <c r="B141" s="25" t="s">
        <v>422</v>
      </c>
      <c r="C141" s="5" t="s">
        <v>9</v>
      </c>
      <c r="D141" s="56">
        <v>3</v>
      </c>
      <c r="E141" s="49" t="s">
        <v>921</v>
      </c>
      <c r="F141" s="56">
        <v>1985</v>
      </c>
      <c r="G141" s="50">
        <v>31048</v>
      </c>
      <c r="H141" s="50"/>
      <c r="I141" s="25" t="s">
        <v>37</v>
      </c>
      <c r="J141" s="25">
        <v>3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2" customHeight="1">
      <c r="A142" s="51" t="s">
        <v>62</v>
      </c>
      <c r="B142" s="25" t="s">
        <v>422</v>
      </c>
      <c r="C142" s="5" t="s">
        <v>29</v>
      </c>
      <c r="D142" s="56">
        <v>3</v>
      </c>
      <c r="E142" s="49" t="s">
        <v>922</v>
      </c>
      <c r="F142" s="56" t="s">
        <v>923</v>
      </c>
      <c r="G142" s="50"/>
      <c r="H142" s="50">
        <v>41922</v>
      </c>
      <c r="I142" s="25" t="s">
        <v>12</v>
      </c>
      <c r="J142" s="25">
        <v>4</v>
      </c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2" customHeight="1">
      <c r="A143" s="51" t="s">
        <v>924</v>
      </c>
      <c r="B143" s="25" t="s">
        <v>422</v>
      </c>
      <c r="C143" s="5" t="s">
        <v>33</v>
      </c>
      <c r="D143" s="56">
        <v>3</v>
      </c>
      <c r="E143" s="49" t="s">
        <v>925</v>
      </c>
      <c r="F143" s="56" t="s">
        <v>2234</v>
      </c>
      <c r="G143" s="50">
        <v>43811</v>
      </c>
      <c r="H143" s="50">
        <v>40430</v>
      </c>
      <c r="I143" s="25" t="s">
        <v>37</v>
      </c>
      <c r="J143" s="25">
        <v>3</v>
      </c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2" customHeight="1">
      <c r="A144" s="51" t="s">
        <v>926</v>
      </c>
      <c r="B144" s="25" t="s">
        <v>422</v>
      </c>
      <c r="C144" s="5" t="s">
        <v>9</v>
      </c>
      <c r="D144" s="56">
        <v>3</v>
      </c>
      <c r="E144" s="49" t="s">
        <v>1869</v>
      </c>
      <c r="F144" s="56" t="s">
        <v>1870</v>
      </c>
      <c r="G144" s="50">
        <v>42716</v>
      </c>
      <c r="H144" s="50"/>
      <c r="I144" s="25" t="s">
        <v>22</v>
      </c>
      <c r="J144" s="25">
        <v>2</v>
      </c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2" customHeight="1">
      <c r="A145" s="51" t="s">
        <v>927</v>
      </c>
      <c r="B145" s="25" t="s">
        <v>422</v>
      </c>
      <c r="C145" s="5" t="s">
        <v>9</v>
      </c>
      <c r="D145" s="56">
        <v>3</v>
      </c>
      <c r="E145" s="49" t="s">
        <v>928</v>
      </c>
      <c r="F145" s="56" t="s">
        <v>929</v>
      </c>
      <c r="G145" s="50">
        <v>40971</v>
      </c>
      <c r="H145" s="50"/>
      <c r="I145" s="25" t="s">
        <v>37</v>
      </c>
      <c r="J145" s="25">
        <v>3</v>
      </c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2" customHeight="1">
      <c r="A146" s="51" t="s">
        <v>561</v>
      </c>
      <c r="B146" s="25" t="s">
        <v>422</v>
      </c>
      <c r="C146" s="5" t="s">
        <v>33</v>
      </c>
      <c r="D146" s="56">
        <v>3</v>
      </c>
      <c r="E146" s="49" t="s">
        <v>505</v>
      </c>
      <c r="F146" s="56" t="s">
        <v>562</v>
      </c>
      <c r="G146" s="50">
        <v>40971</v>
      </c>
      <c r="H146" s="50">
        <v>39700</v>
      </c>
      <c r="I146" s="25" t="s">
        <v>12</v>
      </c>
      <c r="J146" s="25">
        <v>4</v>
      </c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2" customHeight="1">
      <c r="A147" s="51" t="s">
        <v>930</v>
      </c>
      <c r="B147" s="25" t="s">
        <v>416</v>
      </c>
      <c r="C147" s="5" t="s">
        <v>33</v>
      </c>
      <c r="D147" s="56">
        <v>4</v>
      </c>
      <c r="E147" s="49" t="s">
        <v>931</v>
      </c>
      <c r="F147" s="56" t="s">
        <v>2252</v>
      </c>
      <c r="G147" s="50">
        <v>43925</v>
      </c>
      <c r="H147" s="50">
        <v>43050</v>
      </c>
      <c r="I147" s="25" t="s">
        <v>37</v>
      </c>
      <c r="J147" s="25">
        <v>3</v>
      </c>
      <c r="K147" s="6" t="s">
        <v>2259</v>
      </c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2" customHeight="1">
      <c r="A148" s="51" t="s">
        <v>932</v>
      </c>
      <c r="B148" s="25" t="s">
        <v>422</v>
      </c>
      <c r="C148" s="5" t="s">
        <v>9</v>
      </c>
      <c r="D148" s="56">
        <v>3</v>
      </c>
      <c r="E148" s="49" t="s">
        <v>933</v>
      </c>
      <c r="F148" s="56" t="s">
        <v>934</v>
      </c>
      <c r="G148" s="50">
        <v>37381</v>
      </c>
      <c r="H148" s="50"/>
      <c r="I148" s="25" t="s">
        <v>37</v>
      </c>
      <c r="J148" s="25">
        <v>3</v>
      </c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2" customHeight="1">
      <c r="A149" s="51" t="s">
        <v>935</v>
      </c>
      <c r="B149" s="25" t="s">
        <v>422</v>
      </c>
      <c r="C149" s="5" t="s">
        <v>9</v>
      </c>
      <c r="D149" s="56">
        <v>3</v>
      </c>
      <c r="E149" s="49" t="s">
        <v>936</v>
      </c>
      <c r="F149" s="56" t="s">
        <v>937</v>
      </c>
      <c r="G149" s="50">
        <v>38779</v>
      </c>
      <c r="H149" s="50">
        <v>42037</v>
      </c>
      <c r="I149" s="25" t="s">
        <v>22</v>
      </c>
      <c r="J149" s="25">
        <v>2</v>
      </c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2" customHeight="1">
      <c r="A150" s="51" t="s">
        <v>938</v>
      </c>
      <c r="B150" s="25" t="s">
        <v>422</v>
      </c>
      <c r="C150" s="5" t="s">
        <v>29</v>
      </c>
      <c r="D150" s="56">
        <v>3</v>
      </c>
      <c r="E150" s="49" t="s">
        <v>307</v>
      </c>
      <c r="F150" s="56" t="s">
        <v>1991</v>
      </c>
      <c r="G150" s="50">
        <v>36620</v>
      </c>
      <c r="H150" s="50">
        <v>39115</v>
      </c>
      <c r="I150" s="25" t="s">
        <v>55</v>
      </c>
      <c r="J150" s="25">
        <v>1</v>
      </c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2" customHeight="1">
      <c r="A151" s="51" t="s">
        <v>939</v>
      </c>
      <c r="B151" s="25" t="s">
        <v>422</v>
      </c>
      <c r="C151" s="5" t="s">
        <v>9</v>
      </c>
      <c r="D151" s="56">
        <v>3</v>
      </c>
      <c r="E151" s="49" t="s">
        <v>940</v>
      </c>
      <c r="F151" s="56" t="s">
        <v>2135</v>
      </c>
      <c r="G151" s="50">
        <v>43622</v>
      </c>
      <c r="H151" s="50">
        <v>43383</v>
      </c>
      <c r="I151" s="25" t="s">
        <v>37</v>
      </c>
      <c r="J151" s="25">
        <v>3</v>
      </c>
      <c r="K151" s="6" t="s">
        <v>2259</v>
      </c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2" customHeight="1">
      <c r="A152" s="51" t="s">
        <v>588</v>
      </c>
      <c r="B152" s="25" t="s">
        <v>422</v>
      </c>
      <c r="C152" s="5" t="s">
        <v>33</v>
      </c>
      <c r="D152" s="56">
        <v>3</v>
      </c>
      <c r="E152" s="49">
        <v>37140</v>
      </c>
      <c r="F152" s="56" t="s">
        <v>2068</v>
      </c>
      <c r="G152" s="50">
        <v>41224</v>
      </c>
      <c r="H152" s="50">
        <v>43383</v>
      </c>
      <c r="I152" s="25" t="s">
        <v>37</v>
      </c>
      <c r="J152" s="25">
        <v>3</v>
      </c>
      <c r="K152" s="6" t="s">
        <v>2259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2" customHeight="1">
      <c r="A153" s="51" t="s">
        <v>941</v>
      </c>
      <c r="B153" s="25" t="s">
        <v>422</v>
      </c>
      <c r="C153" s="5" t="s">
        <v>33</v>
      </c>
      <c r="D153" s="56">
        <v>3</v>
      </c>
      <c r="E153" s="49" t="s">
        <v>942</v>
      </c>
      <c r="F153" s="56" t="s">
        <v>943</v>
      </c>
      <c r="G153" s="50">
        <v>41589</v>
      </c>
      <c r="H153" s="50">
        <v>36800</v>
      </c>
      <c r="I153" s="25" t="s">
        <v>37</v>
      </c>
      <c r="J153" s="25">
        <v>3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2" customHeight="1">
      <c r="A154" s="51" t="s">
        <v>944</v>
      </c>
      <c r="B154" s="25" t="s">
        <v>416</v>
      </c>
      <c r="C154" s="5" t="s">
        <v>29</v>
      </c>
      <c r="D154" s="56">
        <v>4</v>
      </c>
      <c r="E154" s="49" t="s">
        <v>945</v>
      </c>
      <c r="F154" s="56" t="s">
        <v>946</v>
      </c>
      <c r="G154" s="50">
        <v>40240</v>
      </c>
      <c r="H154" s="50">
        <v>40430</v>
      </c>
      <c r="I154" s="25" t="s">
        <v>37</v>
      </c>
      <c r="J154" s="25">
        <v>3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2" customHeight="1">
      <c r="A155" s="51" t="s">
        <v>947</v>
      </c>
      <c r="B155" s="25" t="s">
        <v>422</v>
      </c>
      <c r="C155" s="5" t="s">
        <v>29</v>
      </c>
      <c r="D155" s="56">
        <v>2</v>
      </c>
      <c r="E155" s="49" t="s">
        <v>948</v>
      </c>
      <c r="F155" s="56" t="s">
        <v>761</v>
      </c>
      <c r="G155" s="50">
        <v>41701</v>
      </c>
      <c r="H155" s="50"/>
      <c r="I155" s="25" t="s">
        <v>55</v>
      </c>
      <c r="J155" s="25">
        <v>1</v>
      </c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2" customHeight="1">
      <c r="A156" s="51" t="s">
        <v>949</v>
      </c>
      <c r="B156" s="25" t="s">
        <v>422</v>
      </c>
      <c r="C156" s="5" t="s">
        <v>29</v>
      </c>
      <c r="D156" s="56">
        <v>3</v>
      </c>
      <c r="E156" s="49" t="s">
        <v>950</v>
      </c>
      <c r="F156" s="56" t="s">
        <v>1999</v>
      </c>
      <c r="G156" s="50"/>
      <c r="H156" s="50">
        <v>37904</v>
      </c>
      <c r="I156" s="25" t="s">
        <v>55</v>
      </c>
      <c r="J156" s="25">
        <v>1</v>
      </c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2" customHeight="1">
      <c r="A157" s="51" t="s">
        <v>2132</v>
      </c>
      <c r="B157" s="25" t="s">
        <v>1926</v>
      </c>
      <c r="C157" s="5" t="s">
        <v>9</v>
      </c>
      <c r="D157" s="56">
        <v>3</v>
      </c>
      <c r="E157" s="49" t="s">
        <v>2133</v>
      </c>
      <c r="F157" s="56" t="s">
        <v>2128</v>
      </c>
      <c r="G157" s="50">
        <v>43590</v>
      </c>
      <c r="H157" s="50"/>
      <c r="I157" s="25" t="s">
        <v>37</v>
      </c>
      <c r="J157" s="25">
        <v>3</v>
      </c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2" customHeight="1">
      <c r="A158" s="51" t="s">
        <v>951</v>
      </c>
      <c r="B158" s="25" t="s">
        <v>416</v>
      </c>
      <c r="C158" s="5" t="s">
        <v>9</v>
      </c>
      <c r="D158" s="56">
        <v>4</v>
      </c>
      <c r="E158" s="49" t="s">
        <v>952</v>
      </c>
      <c r="F158" s="56" t="s">
        <v>463</v>
      </c>
      <c r="G158" s="50">
        <v>38112</v>
      </c>
      <c r="H158" s="50"/>
      <c r="I158" s="25" t="s">
        <v>37</v>
      </c>
      <c r="J158" s="25">
        <v>3</v>
      </c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2" customHeight="1">
      <c r="A159" s="51" t="s">
        <v>953</v>
      </c>
      <c r="B159" s="25" t="s">
        <v>422</v>
      </c>
      <c r="C159" s="5" t="s">
        <v>9</v>
      </c>
      <c r="D159" s="56">
        <v>3</v>
      </c>
      <c r="E159" s="49" t="s">
        <v>954</v>
      </c>
      <c r="F159" s="56" t="s">
        <v>955</v>
      </c>
      <c r="G159" s="50">
        <v>40544</v>
      </c>
      <c r="H159" s="50"/>
      <c r="I159" s="25" t="s">
        <v>37</v>
      </c>
      <c r="J159" s="25">
        <v>3</v>
      </c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2" customHeight="1">
      <c r="A160" s="51" t="s">
        <v>1904</v>
      </c>
      <c r="B160" s="25" t="s">
        <v>422</v>
      </c>
      <c r="C160" s="5" t="s">
        <v>29</v>
      </c>
      <c r="D160" s="56">
        <v>3</v>
      </c>
      <c r="E160" s="49" t="s">
        <v>1905</v>
      </c>
      <c r="F160" s="56" t="s">
        <v>1906</v>
      </c>
      <c r="G160" s="50">
        <v>42892</v>
      </c>
      <c r="H160" s="50"/>
      <c r="I160" s="25"/>
      <c r="J160" s="25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2" customHeight="1">
      <c r="A161" s="51" t="s">
        <v>956</v>
      </c>
      <c r="B161" s="25" t="s">
        <v>507</v>
      </c>
      <c r="C161" s="5" t="s">
        <v>9</v>
      </c>
      <c r="D161" s="56">
        <v>3</v>
      </c>
      <c r="E161" s="49">
        <v>36952</v>
      </c>
      <c r="F161" s="56" t="s">
        <v>957</v>
      </c>
      <c r="G161" s="50">
        <v>35159</v>
      </c>
      <c r="H161" s="50">
        <v>36800</v>
      </c>
      <c r="I161" s="25" t="s">
        <v>22</v>
      </c>
      <c r="J161" s="25">
        <v>2</v>
      </c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2" customHeight="1">
      <c r="A162" s="51" t="s">
        <v>478</v>
      </c>
      <c r="B162" s="25" t="s">
        <v>422</v>
      </c>
      <c r="C162" s="5" t="s">
        <v>9</v>
      </c>
      <c r="D162" s="56">
        <v>3</v>
      </c>
      <c r="E162" s="49" t="s">
        <v>479</v>
      </c>
      <c r="F162" s="56" t="s">
        <v>2045</v>
      </c>
      <c r="G162" s="50">
        <v>43383</v>
      </c>
      <c r="H162" s="50">
        <v>43352</v>
      </c>
      <c r="I162" s="25" t="s">
        <v>22</v>
      </c>
      <c r="J162" s="25">
        <v>2</v>
      </c>
      <c r="K162" s="6" t="s">
        <v>2259</v>
      </c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2" customHeight="1">
      <c r="A163" s="51" t="s">
        <v>958</v>
      </c>
      <c r="B163" s="25" t="s">
        <v>959</v>
      </c>
      <c r="C163" s="5" t="s">
        <v>9</v>
      </c>
      <c r="D163" s="56">
        <v>2</v>
      </c>
      <c r="E163" s="49" t="s">
        <v>960</v>
      </c>
      <c r="F163" s="56" t="s">
        <v>961</v>
      </c>
      <c r="G163" s="50">
        <v>35159</v>
      </c>
      <c r="H163" s="50"/>
      <c r="I163" s="25" t="s">
        <v>55</v>
      </c>
      <c r="J163" s="25">
        <v>1</v>
      </c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2" customHeight="1">
      <c r="A164" s="51" t="s">
        <v>962</v>
      </c>
      <c r="B164" s="25" t="s">
        <v>422</v>
      </c>
      <c r="C164" s="5" t="s">
        <v>33</v>
      </c>
      <c r="D164" s="56">
        <v>3</v>
      </c>
      <c r="E164" s="49" t="s">
        <v>963</v>
      </c>
      <c r="F164" s="56" t="s">
        <v>964</v>
      </c>
      <c r="G164" s="50">
        <v>36800</v>
      </c>
      <c r="H164" s="50"/>
      <c r="I164" s="25" t="s">
        <v>37</v>
      </c>
      <c r="J164" s="25">
        <v>3</v>
      </c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2" customHeight="1">
      <c r="A165" s="51" t="s">
        <v>464</v>
      </c>
      <c r="B165" s="25" t="s">
        <v>422</v>
      </c>
      <c r="C165" s="5" t="s">
        <v>33</v>
      </c>
      <c r="D165" s="56">
        <v>3</v>
      </c>
      <c r="E165" s="49" t="s">
        <v>465</v>
      </c>
      <c r="F165" s="56" t="s">
        <v>466</v>
      </c>
      <c r="G165" s="50">
        <v>38292</v>
      </c>
      <c r="H165" s="50">
        <v>38261</v>
      </c>
      <c r="I165" s="25" t="s">
        <v>12</v>
      </c>
      <c r="J165" s="25">
        <v>4</v>
      </c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2" customHeight="1">
      <c r="A166" s="51" t="s">
        <v>2141</v>
      </c>
      <c r="B166" s="25" t="s">
        <v>422</v>
      </c>
      <c r="C166" s="5" t="s">
        <v>33</v>
      </c>
      <c r="D166" s="56">
        <v>3</v>
      </c>
      <c r="E166" s="49" t="s">
        <v>2142</v>
      </c>
      <c r="F166" s="56" t="s">
        <v>2143</v>
      </c>
      <c r="G166" s="50">
        <v>43748</v>
      </c>
      <c r="H166" s="50"/>
      <c r="I166" s="25" t="s">
        <v>32</v>
      </c>
      <c r="J166" s="25">
        <v>5</v>
      </c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2" customHeight="1">
      <c r="A167" s="51" t="s">
        <v>965</v>
      </c>
      <c r="B167" s="25" t="s">
        <v>422</v>
      </c>
      <c r="C167" s="5" t="s">
        <v>9</v>
      </c>
      <c r="D167" s="56">
        <v>2</v>
      </c>
      <c r="E167" s="49" t="s">
        <v>966</v>
      </c>
      <c r="F167" s="56" t="s">
        <v>967</v>
      </c>
      <c r="G167" s="50">
        <v>33208</v>
      </c>
      <c r="H167" s="50"/>
      <c r="I167" s="25" t="s">
        <v>55</v>
      </c>
      <c r="J167" s="25">
        <v>1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2" customHeight="1">
      <c r="A168" s="51" t="s">
        <v>566</v>
      </c>
      <c r="B168" s="25" t="s">
        <v>422</v>
      </c>
      <c r="C168" s="5" t="s">
        <v>9</v>
      </c>
      <c r="D168" s="56">
        <v>3</v>
      </c>
      <c r="E168" s="49" t="s">
        <v>567</v>
      </c>
      <c r="F168" s="56" t="s">
        <v>2165</v>
      </c>
      <c r="G168" s="50">
        <v>41003</v>
      </c>
      <c r="H168" s="50">
        <v>43717</v>
      </c>
      <c r="I168" s="25" t="s">
        <v>22</v>
      </c>
      <c r="J168" s="25">
        <v>2</v>
      </c>
      <c r="K168" s="6" t="s">
        <v>2259</v>
      </c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2" customHeight="1">
      <c r="A169" s="51" t="s">
        <v>699</v>
      </c>
      <c r="B169" s="25" t="s">
        <v>422</v>
      </c>
      <c r="C169" s="5" t="s">
        <v>33</v>
      </c>
      <c r="D169" s="56">
        <v>3</v>
      </c>
      <c r="E169" s="49">
        <v>36931</v>
      </c>
      <c r="F169" s="56" t="s">
        <v>2059</v>
      </c>
      <c r="G169" s="50">
        <v>42464</v>
      </c>
      <c r="H169" s="50">
        <v>43383</v>
      </c>
      <c r="I169" s="25" t="s">
        <v>55</v>
      </c>
      <c r="J169" s="25">
        <v>1</v>
      </c>
      <c r="K169" s="6" t="s">
        <v>2259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2" customHeight="1">
      <c r="A170" s="51" t="s">
        <v>968</v>
      </c>
      <c r="B170" s="25" t="s">
        <v>422</v>
      </c>
      <c r="C170" s="5" t="s">
        <v>29</v>
      </c>
      <c r="D170" s="56">
        <v>3</v>
      </c>
      <c r="E170" s="49" t="s">
        <v>969</v>
      </c>
      <c r="F170" s="56" t="s">
        <v>970</v>
      </c>
      <c r="G170" s="50">
        <v>39814</v>
      </c>
      <c r="H170" s="50">
        <v>38996</v>
      </c>
      <c r="I170" s="25" t="s">
        <v>37</v>
      </c>
      <c r="J170" s="25">
        <v>3</v>
      </c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2" customHeight="1">
      <c r="A171" s="51" t="s">
        <v>971</v>
      </c>
      <c r="B171" s="25" t="s">
        <v>416</v>
      </c>
      <c r="C171" s="5" t="s">
        <v>29</v>
      </c>
      <c r="D171" s="56">
        <v>4</v>
      </c>
      <c r="E171" s="49" t="s">
        <v>972</v>
      </c>
      <c r="F171" s="56" t="s">
        <v>973</v>
      </c>
      <c r="G171" s="50">
        <v>35034</v>
      </c>
      <c r="H171" s="50"/>
      <c r="I171" s="25" t="s">
        <v>55</v>
      </c>
      <c r="J171" s="25">
        <v>1</v>
      </c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2" customHeight="1">
      <c r="A172" s="51" t="s">
        <v>974</v>
      </c>
      <c r="B172" s="25" t="s">
        <v>416</v>
      </c>
      <c r="C172" s="5" t="s">
        <v>29</v>
      </c>
      <c r="D172" s="56">
        <v>4</v>
      </c>
      <c r="E172" s="49" t="s">
        <v>975</v>
      </c>
      <c r="F172" s="56" t="s">
        <v>976</v>
      </c>
      <c r="G172" s="50">
        <v>36831</v>
      </c>
      <c r="H172" s="50">
        <v>39846</v>
      </c>
      <c r="I172" s="25" t="s">
        <v>12</v>
      </c>
      <c r="J172" s="25">
        <v>4</v>
      </c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2" customHeight="1">
      <c r="A173" s="51" t="s">
        <v>977</v>
      </c>
      <c r="B173" s="25" t="s">
        <v>422</v>
      </c>
      <c r="C173" s="5" t="s">
        <v>9</v>
      </c>
      <c r="D173" s="56">
        <v>3</v>
      </c>
      <c r="E173" s="49" t="s">
        <v>978</v>
      </c>
      <c r="F173" s="56" t="s">
        <v>979</v>
      </c>
      <c r="G173" s="50">
        <v>38811</v>
      </c>
      <c r="H173" s="50"/>
      <c r="I173" s="25" t="s">
        <v>12</v>
      </c>
      <c r="J173" s="25">
        <v>4</v>
      </c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2" customHeight="1">
      <c r="A174" s="51" t="s">
        <v>1922</v>
      </c>
      <c r="B174" s="25" t="s">
        <v>430</v>
      </c>
      <c r="C174" s="5" t="s">
        <v>33</v>
      </c>
      <c r="D174" s="56">
        <v>3</v>
      </c>
      <c r="E174" s="49" t="s">
        <v>1923</v>
      </c>
      <c r="F174" s="56" t="s">
        <v>1924</v>
      </c>
      <c r="G174" s="50">
        <v>43081</v>
      </c>
      <c r="H174" s="50"/>
      <c r="I174" s="25" t="s">
        <v>12</v>
      </c>
      <c r="J174" s="25">
        <v>4</v>
      </c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2" customHeight="1">
      <c r="A175" s="51" t="s">
        <v>571</v>
      </c>
      <c r="B175" s="25" t="s">
        <v>422</v>
      </c>
      <c r="C175" s="5" t="s">
        <v>33</v>
      </c>
      <c r="D175" s="56">
        <v>3</v>
      </c>
      <c r="E175" s="49" t="s">
        <v>572</v>
      </c>
      <c r="F175" s="56" t="s">
        <v>573</v>
      </c>
      <c r="G175" s="50">
        <v>41003</v>
      </c>
      <c r="H175" s="50">
        <v>42252</v>
      </c>
      <c r="I175" s="25" t="s">
        <v>37</v>
      </c>
      <c r="J175" s="25">
        <v>3</v>
      </c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2" customHeight="1">
      <c r="A176" s="51" t="s">
        <v>980</v>
      </c>
      <c r="B176" s="25" t="s">
        <v>416</v>
      </c>
      <c r="C176" s="5" t="s">
        <v>33</v>
      </c>
      <c r="D176" s="56">
        <v>4</v>
      </c>
      <c r="E176" s="49" t="s">
        <v>981</v>
      </c>
      <c r="F176" s="56" t="s">
        <v>982</v>
      </c>
      <c r="G176" s="50">
        <v>38718</v>
      </c>
      <c r="H176" s="50"/>
      <c r="I176" s="25" t="s">
        <v>12</v>
      </c>
      <c r="J176" s="25">
        <v>4</v>
      </c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2" customHeight="1">
      <c r="A177" s="51" t="s">
        <v>2250</v>
      </c>
      <c r="B177" s="25" t="s">
        <v>422</v>
      </c>
      <c r="C177" s="5" t="s">
        <v>9</v>
      </c>
      <c r="D177" s="56">
        <v>3</v>
      </c>
      <c r="E177" s="49" t="s">
        <v>2251</v>
      </c>
      <c r="F177" s="56" t="s">
        <v>2246</v>
      </c>
      <c r="G177" s="50">
        <v>43893</v>
      </c>
      <c r="H177" s="50"/>
      <c r="I177" s="25" t="s">
        <v>37</v>
      </c>
      <c r="J177" s="25">
        <v>3</v>
      </c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2" customHeight="1">
      <c r="A178" s="51" t="s">
        <v>983</v>
      </c>
      <c r="B178" s="25">
        <v>96</v>
      </c>
      <c r="C178" s="5" t="s">
        <v>33</v>
      </c>
      <c r="D178" s="56">
        <v>4</v>
      </c>
      <c r="E178" s="49" t="s">
        <v>984</v>
      </c>
      <c r="F178" s="56" t="s">
        <v>2139</v>
      </c>
      <c r="G178" s="50">
        <v>43622</v>
      </c>
      <c r="H178" s="50">
        <v>42653</v>
      </c>
      <c r="I178" s="25" t="s">
        <v>32</v>
      </c>
      <c r="J178" s="25">
        <v>5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2" customHeight="1">
      <c r="A179" s="51" t="s">
        <v>985</v>
      </c>
      <c r="B179" s="25" t="s">
        <v>422</v>
      </c>
      <c r="C179" s="5" t="s">
        <v>33</v>
      </c>
      <c r="D179" s="56">
        <v>3</v>
      </c>
      <c r="E179" s="49" t="s">
        <v>986</v>
      </c>
      <c r="F179" s="56" t="s">
        <v>987</v>
      </c>
      <c r="G179" s="50">
        <v>41192</v>
      </c>
      <c r="H179" s="50"/>
      <c r="I179" s="25" t="s">
        <v>37</v>
      </c>
      <c r="J179" s="25">
        <v>3</v>
      </c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2" customHeight="1">
      <c r="A180" s="51" t="s">
        <v>988</v>
      </c>
      <c r="B180" s="25" t="s">
        <v>422</v>
      </c>
      <c r="C180" s="5" t="s">
        <v>33</v>
      </c>
      <c r="D180" s="56">
        <v>2</v>
      </c>
      <c r="E180" s="49">
        <v>37137</v>
      </c>
      <c r="F180" s="56" t="s">
        <v>989</v>
      </c>
      <c r="G180" s="50">
        <v>35735</v>
      </c>
      <c r="H180" s="50"/>
      <c r="I180" s="25" t="s">
        <v>37</v>
      </c>
      <c r="J180" s="25">
        <v>3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2" customHeight="1">
      <c r="A181" s="51" t="s">
        <v>990</v>
      </c>
      <c r="B181" s="25" t="s">
        <v>422</v>
      </c>
      <c r="C181" s="5" t="s">
        <v>33</v>
      </c>
      <c r="D181" s="56">
        <v>3</v>
      </c>
      <c r="E181" s="49" t="s">
        <v>112</v>
      </c>
      <c r="F181" s="56" t="s">
        <v>991</v>
      </c>
      <c r="G181" s="50">
        <v>40909</v>
      </c>
      <c r="H181" s="50">
        <v>34732</v>
      </c>
      <c r="I181" s="25" t="s">
        <v>12</v>
      </c>
      <c r="J181" s="25">
        <v>4</v>
      </c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2" customHeight="1">
      <c r="A182" s="51" t="s">
        <v>992</v>
      </c>
      <c r="B182" s="25" t="s">
        <v>433</v>
      </c>
      <c r="C182" s="5" t="s">
        <v>9</v>
      </c>
      <c r="D182" s="56">
        <v>3</v>
      </c>
      <c r="E182" s="49" t="s">
        <v>993</v>
      </c>
      <c r="F182" s="56" t="s">
        <v>1876</v>
      </c>
      <c r="G182" s="50">
        <v>42370</v>
      </c>
      <c r="H182" s="50">
        <v>42768</v>
      </c>
      <c r="I182" s="25" t="s">
        <v>37</v>
      </c>
      <c r="J182" s="25">
        <v>3</v>
      </c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2" customHeight="1">
      <c r="A183" s="51" t="s">
        <v>660</v>
      </c>
      <c r="B183" s="25" t="s">
        <v>422</v>
      </c>
      <c r="C183" s="5" t="s">
        <v>29</v>
      </c>
      <c r="D183" s="56">
        <v>2</v>
      </c>
      <c r="E183" s="49" t="s">
        <v>661</v>
      </c>
      <c r="F183" s="56" t="s">
        <v>1940</v>
      </c>
      <c r="G183" s="50">
        <v>42005</v>
      </c>
      <c r="H183" s="50">
        <v>41922</v>
      </c>
      <c r="I183" s="25" t="s">
        <v>22</v>
      </c>
      <c r="J183" s="25">
        <v>2</v>
      </c>
      <c r="K183" s="6" t="s">
        <v>2259</v>
      </c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2" customHeight="1">
      <c r="A184" s="51" t="s">
        <v>700</v>
      </c>
      <c r="B184" s="25" t="s">
        <v>422</v>
      </c>
      <c r="C184" s="5" t="s">
        <v>9</v>
      </c>
      <c r="D184" s="56">
        <v>3</v>
      </c>
      <c r="E184" s="49">
        <v>36899</v>
      </c>
      <c r="F184" s="56" t="s">
        <v>2046</v>
      </c>
      <c r="G184" s="50">
        <v>42464</v>
      </c>
      <c r="H184" s="50">
        <v>43352</v>
      </c>
      <c r="I184" s="25" t="s">
        <v>22</v>
      </c>
      <c r="J184" s="25">
        <v>2</v>
      </c>
      <c r="K184" s="6" t="s">
        <v>2259</v>
      </c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2" customHeight="1">
      <c r="A185" s="51" t="s">
        <v>994</v>
      </c>
      <c r="B185" s="25" t="s">
        <v>422</v>
      </c>
      <c r="C185" s="5" t="s">
        <v>9</v>
      </c>
      <c r="D185" s="56">
        <v>3</v>
      </c>
      <c r="E185" s="49" t="s">
        <v>112</v>
      </c>
      <c r="F185" s="56" t="s">
        <v>995</v>
      </c>
      <c r="G185" s="50">
        <v>36254</v>
      </c>
      <c r="H185" s="50">
        <v>38604</v>
      </c>
      <c r="I185" s="25" t="s">
        <v>32</v>
      </c>
      <c r="J185" s="25">
        <v>5</v>
      </c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2" customHeight="1">
      <c r="A186" s="51" t="s">
        <v>565</v>
      </c>
      <c r="B186" s="25" t="s">
        <v>416</v>
      </c>
      <c r="C186" s="5" t="s">
        <v>33</v>
      </c>
      <c r="D186" s="56">
        <v>4</v>
      </c>
      <c r="E186" s="49" t="s">
        <v>529</v>
      </c>
      <c r="F186" s="56" t="s">
        <v>2000</v>
      </c>
      <c r="G186" s="50">
        <v>40971</v>
      </c>
      <c r="H186" s="50">
        <v>42416</v>
      </c>
      <c r="I186" s="25" t="s">
        <v>37</v>
      </c>
      <c r="J186" s="25">
        <v>3</v>
      </c>
      <c r="K186" s="6" t="s">
        <v>2259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2" customHeight="1">
      <c r="A187" s="51" t="s">
        <v>996</v>
      </c>
      <c r="B187" s="25" t="s">
        <v>507</v>
      </c>
      <c r="C187" s="5" t="s">
        <v>9</v>
      </c>
      <c r="D187" s="56">
        <v>3</v>
      </c>
      <c r="E187" s="49" t="s">
        <v>997</v>
      </c>
      <c r="F187" s="56" t="s">
        <v>998</v>
      </c>
      <c r="G187" s="50">
        <v>36285</v>
      </c>
      <c r="H187" s="50">
        <v>39365</v>
      </c>
      <c r="I187" s="25" t="s">
        <v>22</v>
      </c>
      <c r="J187" s="25">
        <v>2</v>
      </c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2" customHeight="1">
      <c r="A188" s="51" t="s">
        <v>73</v>
      </c>
      <c r="B188" s="25" t="s">
        <v>422</v>
      </c>
      <c r="C188" s="5" t="s">
        <v>33</v>
      </c>
      <c r="D188" s="56">
        <v>3</v>
      </c>
      <c r="E188" s="49" t="s">
        <v>999</v>
      </c>
      <c r="F188" s="56" t="s">
        <v>2001</v>
      </c>
      <c r="G188" s="50"/>
      <c r="H188" s="50">
        <v>40461</v>
      </c>
      <c r="I188" s="25" t="s">
        <v>37</v>
      </c>
      <c r="J188" s="25">
        <v>3</v>
      </c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2" customHeight="1">
      <c r="A189" s="51" t="s">
        <v>1000</v>
      </c>
      <c r="B189" s="25" t="s">
        <v>422</v>
      </c>
      <c r="C189" s="5" t="s">
        <v>9</v>
      </c>
      <c r="D189" s="56">
        <v>3</v>
      </c>
      <c r="E189" s="49" t="s">
        <v>1001</v>
      </c>
      <c r="F189" s="56" t="s">
        <v>2002</v>
      </c>
      <c r="G189" s="50">
        <v>36465</v>
      </c>
      <c r="H189" s="50">
        <v>37904</v>
      </c>
      <c r="I189" s="25" t="s">
        <v>22</v>
      </c>
      <c r="J189" s="25">
        <v>2</v>
      </c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2" customHeight="1">
      <c r="A190" s="51" t="s">
        <v>1002</v>
      </c>
      <c r="B190" s="25" t="s">
        <v>422</v>
      </c>
      <c r="C190" s="5" t="s">
        <v>9</v>
      </c>
      <c r="D190" s="56">
        <v>2</v>
      </c>
      <c r="E190" s="49" t="s">
        <v>1003</v>
      </c>
      <c r="F190" s="56" t="s">
        <v>1004</v>
      </c>
      <c r="G190" s="50">
        <v>42129</v>
      </c>
      <c r="H190" s="50"/>
      <c r="I190" s="25" t="s">
        <v>55</v>
      </c>
      <c r="J190" s="25">
        <v>1</v>
      </c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2" customHeight="1">
      <c r="A191" s="51" t="s">
        <v>1005</v>
      </c>
      <c r="B191" s="25" t="s">
        <v>1006</v>
      </c>
      <c r="C191" s="5" t="s">
        <v>29</v>
      </c>
      <c r="D191" s="56">
        <v>3</v>
      </c>
      <c r="E191" s="49" t="s">
        <v>1007</v>
      </c>
      <c r="F191" s="56" t="s">
        <v>1008</v>
      </c>
      <c r="G191" s="50">
        <v>34304</v>
      </c>
      <c r="H191" s="50"/>
      <c r="I191" s="25" t="s">
        <v>32</v>
      </c>
      <c r="J191" s="25">
        <v>5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2" customHeight="1">
      <c r="A192" s="51" t="s">
        <v>1009</v>
      </c>
      <c r="B192" s="25" t="s">
        <v>721</v>
      </c>
      <c r="C192" s="5" t="s">
        <v>9</v>
      </c>
      <c r="D192" s="56">
        <v>4</v>
      </c>
      <c r="E192" s="49" t="s">
        <v>100</v>
      </c>
      <c r="F192" s="56" t="s">
        <v>1010</v>
      </c>
      <c r="G192" s="50">
        <v>36953</v>
      </c>
      <c r="H192" s="50">
        <v>37143</v>
      </c>
      <c r="I192" s="25" t="s">
        <v>32</v>
      </c>
      <c r="J192" s="25">
        <v>5</v>
      </c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2" customHeight="1">
      <c r="A193" s="51" t="s">
        <v>1011</v>
      </c>
      <c r="B193" s="25" t="s">
        <v>422</v>
      </c>
      <c r="C193" s="5" t="s">
        <v>29</v>
      </c>
      <c r="D193" s="56">
        <v>3</v>
      </c>
      <c r="E193" s="49" t="s">
        <v>1012</v>
      </c>
      <c r="F193" s="56" t="s">
        <v>1013</v>
      </c>
      <c r="G193" s="50">
        <v>41985</v>
      </c>
      <c r="H193" s="50"/>
      <c r="I193" s="25" t="s">
        <v>22</v>
      </c>
      <c r="J193" s="25">
        <v>2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2" customHeight="1">
      <c r="A194" s="51" t="s">
        <v>1014</v>
      </c>
      <c r="B194" s="25" t="s">
        <v>422</v>
      </c>
      <c r="C194" s="5" t="s">
        <v>9</v>
      </c>
      <c r="D194" s="56">
        <v>3</v>
      </c>
      <c r="E194" s="49" t="s">
        <v>1015</v>
      </c>
      <c r="F194" s="56" t="s">
        <v>1016</v>
      </c>
      <c r="G194" s="50">
        <v>40909</v>
      </c>
      <c r="H194" s="50"/>
      <c r="I194" s="25" t="s">
        <v>22</v>
      </c>
      <c r="J194" s="25">
        <v>2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2" customHeight="1">
      <c r="A195" s="51" t="s">
        <v>1970</v>
      </c>
      <c r="B195" s="25" t="s">
        <v>422</v>
      </c>
      <c r="C195" s="5" t="s">
        <v>29</v>
      </c>
      <c r="D195" s="56">
        <v>3</v>
      </c>
      <c r="E195" s="49" t="s">
        <v>1971</v>
      </c>
      <c r="F195" s="56" t="s">
        <v>2047</v>
      </c>
      <c r="G195" s="50">
        <v>43194</v>
      </c>
      <c r="H195" s="50">
        <v>43352</v>
      </c>
      <c r="I195" s="25" t="s">
        <v>22</v>
      </c>
      <c r="J195" s="25">
        <v>2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2" customHeight="1">
      <c r="A196" s="51" t="s">
        <v>1871</v>
      </c>
      <c r="B196" s="25" t="s">
        <v>1018</v>
      </c>
      <c r="C196" s="5" t="s">
        <v>29</v>
      </c>
      <c r="D196" s="56">
        <v>3</v>
      </c>
      <c r="E196" s="49" t="s">
        <v>1019</v>
      </c>
      <c r="F196" s="56" t="s">
        <v>2153</v>
      </c>
      <c r="G196" s="50">
        <v>42736</v>
      </c>
      <c r="H196" s="50">
        <v>43717</v>
      </c>
      <c r="I196" s="25" t="s">
        <v>22</v>
      </c>
      <c r="J196" s="25">
        <v>2</v>
      </c>
      <c r="K196" s="6" t="s">
        <v>2259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2" customHeight="1">
      <c r="A197" s="51" t="s">
        <v>78</v>
      </c>
      <c r="B197" s="25" t="s">
        <v>648</v>
      </c>
      <c r="C197" s="5" t="s">
        <v>9</v>
      </c>
      <c r="D197" s="56">
        <v>4</v>
      </c>
      <c r="E197" s="49">
        <v>36934</v>
      </c>
      <c r="F197" s="56" t="s">
        <v>649</v>
      </c>
      <c r="G197" s="50">
        <v>41796</v>
      </c>
      <c r="H197" s="50"/>
      <c r="I197" s="25" t="s">
        <v>37</v>
      </c>
      <c r="J197" s="25">
        <v>3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2" customHeight="1">
      <c r="A198" s="51" t="s">
        <v>1020</v>
      </c>
      <c r="B198" s="25" t="s">
        <v>422</v>
      </c>
      <c r="C198" s="5" t="s">
        <v>29</v>
      </c>
      <c r="D198" s="56">
        <v>3</v>
      </c>
      <c r="E198" s="49" t="s">
        <v>83</v>
      </c>
      <c r="F198" s="56" t="s">
        <v>2166</v>
      </c>
      <c r="G198" s="50">
        <v>42797</v>
      </c>
      <c r="H198" s="50">
        <v>43744</v>
      </c>
      <c r="I198" s="25" t="s">
        <v>37</v>
      </c>
      <c r="J198" s="25">
        <v>3</v>
      </c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2" customHeight="1">
      <c r="A199" s="51" t="s">
        <v>2029</v>
      </c>
      <c r="B199" s="25" t="s">
        <v>422</v>
      </c>
      <c r="C199" s="5" t="s">
        <v>33</v>
      </c>
      <c r="D199" s="56">
        <v>3</v>
      </c>
      <c r="E199" s="49" t="s">
        <v>2030</v>
      </c>
      <c r="F199" s="56" t="s">
        <v>2179</v>
      </c>
      <c r="G199" s="50">
        <v>43383</v>
      </c>
      <c r="H199" s="50">
        <v>43748</v>
      </c>
      <c r="I199" s="25" t="s">
        <v>37</v>
      </c>
      <c r="J199" s="25">
        <v>3</v>
      </c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2" customHeight="1">
      <c r="A200" s="51" t="s">
        <v>1021</v>
      </c>
      <c r="B200" s="25" t="s">
        <v>422</v>
      </c>
      <c r="C200" s="5" t="s">
        <v>9</v>
      </c>
      <c r="D200" s="56">
        <v>3</v>
      </c>
      <c r="E200" s="49" t="s">
        <v>1022</v>
      </c>
      <c r="F200" s="56" t="s">
        <v>2097</v>
      </c>
      <c r="G200" s="50">
        <v>41640</v>
      </c>
      <c r="H200" s="50"/>
      <c r="I200" s="25" t="s">
        <v>12</v>
      </c>
      <c r="J200" s="25">
        <v>4</v>
      </c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2" customHeight="1">
      <c r="A201" s="51" t="s">
        <v>1023</v>
      </c>
      <c r="B201" s="25" t="s">
        <v>422</v>
      </c>
      <c r="C201" s="5" t="s">
        <v>29</v>
      </c>
      <c r="D201" s="56">
        <v>3</v>
      </c>
      <c r="E201" s="49" t="s">
        <v>1024</v>
      </c>
      <c r="F201" s="56" t="s">
        <v>2060</v>
      </c>
      <c r="G201" s="50">
        <v>38874</v>
      </c>
      <c r="H201" s="50">
        <v>43383</v>
      </c>
      <c r="I201" s="25" t="s">
        <v>32</v>
      </c>
      <c r="J201" s="25">
        <v>5</v>
      </c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2" customHeight="1">
      <c r="A202" s="51" t="s">
        <v>85</v>
      </c>
      <c r="B202" s="25" t="s">
        <v>422</v>
      </c>
      <c r="C202" s="5" t="s">
        <v>29</v>
      </c>
      <c r="D202" s="56">
        <v>3</v>
      </c>
      <c r="E202" s="49" t="s">
        <v>38</v>
      </c>
      <c r="F202" s="56" t="s">
        <v>1025</v>
      </c>
      <c r="G202" s="50">
        <v>35735</v>
      </c>
      <c r="H202" s="50"/>
      <c r="I202" s="25" t="s">
        <v>55</v>
      </c>
      <c r="J202" s="25">
        <v>1</v>
      </c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2" customHeight="1">
      <c r="A203" s="51" t="s">
        <v>1026</v>
      </c>
      <c r="B203" s="25" t="s">
        <v>433</v>
      </c>
      <c r="C203" s="5" t="s">
        <v>29</v>
      </c>
      <c r="D203" s="56">
        <v>3</v>
      </c>
      <c r="E203" s="49" t="s">
        <v>1027</v>
      </c>
      <c r="F203" s="56" t="s">
        <v>2003</v>
      </c>
      <c r="G203" s="50">
        <v>37987</v>
      </c>
      <c r="H203" s="50">
        <v>37904</v>
      </c>
      <c r="I203" s="25" t="s">
        <v>37</v>
      </c>
      <c r="J203" s="25">
        <v>3</v>
      </c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2" customHeight="1">
      <c r="A204" s="51" t="s">
        <v>1028</v>
      </c>
      <c r="B204" s="25" t="s">
        <v>422</v>
      </c>
      <c r="C204" s="5" t="s">
        <v>33</v>
      </c>
      <c r="D204" s="56">
        <v>3</v>
      </c>
      <c r="E204" s="49" t="s">
        <v>1029</v>
      </c>
      <c r="F204" s="56" t="s">
        <v>714</v>
      </c>
      <c r="G204" s="50"/>
      <c r="H204" s="50">
        <v>41307</v>
      </c>
      <c r="I204" s="25" t="s">
        <v>12</v>
      </c>
      <c r="J204" s="25">
        <v>4</v>
      </c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2" customHeight="1">
      <c r="A205" s="51" t="s">
        <v>619</v>
      </c>
      <c r="B205" s="25" t="s">
        <v>422</v>
      </c>
      <c r="C205" s="5" t="s">
        <v>33</v>
      </c>
      <c r="D205" s="56">
        <v>3</v>
      </c>
      <c r="E205" s="49" t="s">
        <v>620</v>
      </c>
      <c r="F205" s="56" t="s">
        <v>2115</v>
      </c>
      <c r="G205" s="50">
        <v>43559</v>
      </c>
      <c r="H205" s="50">
        <v>43512</v>
      </c>
      <c r="I205" s="25" t="s">
        <v>37</v>
      </c>
      <c r="J205" s="25">
        <v>3</v>
      </c>
      <c r="K205" s="6" t="s">
        <v>2259</v>
      </c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2" customHeight="1">
      <c r="A206" s="51" t="s">
        <v>1030</v>
      </c>
      <c r="B206" s="25" t="s">
        <v>422</v>
      </c>
      <c r="C206" s="5" t="s">
        <v>29</v>
      </c>
      <c r="D206" s="56">
        <v>3</v>
      </c>
      <c r="E206" s="49" t="s">
        <v>942</v>
      </c>
      <c r="F206" s="56" t="s">
        <v>2279</v>
      </c>
      <c r="G206" s="50">
        <v>40700</v>
      </c>
      <c r="H206" s="50">
        <v>43863</v>
      </c>
      <c r="I206" s="25" t="s">
        <v>37</v>
      </c>
      <c r="J206" s="25">
        <v>3</v>
      </c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2" customHeight="1">
      <c r="A207" s="51" t="s">
        <v>1031</v>
      </c>
      <c r="B207" s="25" t="s">
        <v>422</v>
      </c>
      <c r="C207" s="5" t="s">
        <v>33</v>
      </c>
      <c r="D207" s="56">
        <v>3</v>
      </c>
      <c r="E207" s="49" t="s">
        <v>1032</v>
      </c>
      <c r="F207" s="56" t="s">
        <v>2167</v>
      </c>
      <c r="G207" s="50">
        <v>42161</v>
      </c>
      <c r="H207" s="50">
        <v>43498</v>
      </c>
      <c r="I207" s="25" t="s">
        <v>12</v>
      </c>
      <c r="J207" s="25">
        <v>4</v>
      </c>
      <c r="K207" s="6" t="s">
        <v>2259</v>
      </c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2" customHeight="1">
      <c r="A208" s="51" t="s">
        <v>641</v>
      </c>
      <c r="B208" s="25" t="s">
        <v>422</v>
      </c>
      <c r="C208" s="5" t="s">
        <v>9</v>
      </c>
      <c r="D208" s="56">
        <v>3</v>
      </c>
      <c r="E208" s="49" t="s">
        <v>642</v>
      </c>
      <c r="F208" s="56" t="s">
        <v>643</v>
      </c>
      <c r="G208" s="50">
        <v>41764</v>
      </c>
      <c r="H208" s="50">
        <v>41922</v>
      </c>
      <c r="I208" s="25" t="s">
        <v>12</v>
      </c>
      <c r="J208" s="25">
        <v>4</v>
      </c>
      <c r="K208" s="6" t="s">
        <v>2259</v>
      </c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2" customHeight="1">
      <c r="A209" s="51" t="s">
        <v>2293</v>
      </c>
      <c r="B209" s="25">
        <v>96</v>
      </c>
      <c r="C209" s="5" t="s">
        <v>29</v>
      </c>
      <c r="D209" s="56">
        <v>4</v>
      </c>
      <c r="E209" s="49" t="s">
        <v>2294</v>
      </c>
      <c r="F209" s="56" t="s">
        <v>2295</v>
      </c>
      <c r="G209" s="50">
        <v>44114</v>
      </c>
      <c r="H209" s="50"/>
      <c r="I209" s="25" t="s">
        <v>37</v>
      </c>
      <c r="J209" s="25">
        <v>3</v>
      </c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2" customHeight="1">
      <c r="A210" s="51" t="s">
        <v>1033</v>
      </c>
      <c r="B210" s="25" t="s">
        <v>416</v>
      </c>
      <c r="C210" s="5" t="s">
        <v>29</v>
      </c>
      <c r="D210" s="56">
        <v>4</v>
      </c>
      <c r="E210" s="49" t="s">
        <v>1034</v>
      </c>
      <c r="F210" s="56" t="s">
        <v>1035</v>
      </c>
      <c r="G210" s="50">
        <v>37257</v>
      </c>
      <c r="H210" s="50"/>
      <c r="I210" s="25" t="s">
        <v>32</v>
      </c>
      <c r="J210" s="25">
        <v>5</v>
      </c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2" customHeight="1">
      <c r="A211" s="51" t="s">
        <v>1897</v>
      </c>
      <c r="B211" s="25" t="s">
        <v>1898</v>
      </c>
      <c r="C211" s="5" t="s">
        <v>29</v>
      </c>
      <c r="D211" s="56" t="s">
        <v>1899</v>
      </c>
      <c r="E211" s="49" t="s">
        <v>1900</v>
      </c>
      <c r="F211" s="56" t="s">
        <v>2109</v>
      </c>
      <c r="G211" s="50">
        <v>42860</v>
      </c>
      <c r="H211" s="50"/>
      <c r="I211" s="25" t="s">
        <v>55</v>
      </c>
      <c r="J211" s="25">
        <v>1</v>
      </c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2" customHeight="1">
      <c r="A212" s="51" t="s">
        <v>87</v>
      </c>
      <c r="B212" s="25" t="s">
        <v>422</v>
      </c>
      <c r="C212" s="5" t="s">
        <v>9</v>
      </c>
      <c r="D212" s="56">
        <v>3</v>
      </c>
      <c r="E212" s="49" t="s">
        <v>783</v>
      </c>
      <c r="F212" s="56" t="s">
        <v>1036</v>
      </c>
      <c r="G212" s="50"/>
      <c r="H212" s="50">
        <v>41192</v>
      </c>
      <c r="I212" s="25" t="s">
        <v>37</v>
      </c>
      <c r="J212" s="25">
        <v>3</v>
      </c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2" customHeight="1">
      <c r="A213" s="51" t="s">
        <v>1925</v>
      </c>
      <c r="B213" s="25" t="s">
        <v>1926</v>
      </c>
      <c r="C213" s="5" t="s">
        <v>29</v>
      </c>
      <c r="D213" s="56">
        <v>3</v>
      </c>
      <c r="E213" s="49" t="s">
        <v>1927</v>
      </c>
      <c r="F213" s="56" t="s">
        <v>1924</v>
      </c>
      <c r="G213" s="50">
        <v>43081</v>
      </c>
      <c r="H213" s="50"/>
      <c r="I213" s="25" t="s">
        <v>55</v>
      </c>
      <c r="J213" s="25">
        <v>1</v>
      </c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2" customHeight="1">
      <c r="A214" s="51" t="s">
        <v>1037</v>
      </c>
      <c r="B214" s="25" t="s">
        <v>507</v>
      </c>
      <c r="C214" s="5" t="s">
        <v>9</v>
      </c>
      <c r="D214" s="56" t="s">
        <v>424</v>
      </c>
      <c r="E214" s="49" t="s">
        <v>828</v>
      </c>
      <c r="F214" s="52">
        <v>34243</v>
      </c>
      <c r="G214" s="50">
        <v>34243</v>
      </c>
      <c r="H214" s="50"/>
      <c r="I214" s="25" t="s">
        <v>55</v>
      </c>
      <c r="J214" s="25">
        <v>1</v>
      </c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2" customHeight="1">
      <c r="A215" s="51" t="s">
        <v>89</v>
      </c>
      <c r="B215" s="25" t="s">
        <v>422</v>
      </c>
      <c r="C215" s="5" t="s">
        <v>9</v>
      </c>
      <c r="D215" s="56">
        <v>3</v>
      </c>
      <c r="E215" s="49" t="s">
        <v>1038</v>
      </c>
      <c r="F215" s="52" t="s">
        <v>1039</v>
      </c>
      <c r="G215" s="50">
        <v>39763</v>
      </c>
      <c r="H215" s="50"/>
      <c r="I215" s="25" t="s">
        <v>37</v>
      </c>
      <c r="J215" s="25">
        <v>3</v>
      </c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2" customHeight="1">
      <c r="A216" s="51" t="s">
        <v>2136</v>
      </c>
      <c r="B216" s="25" t="s">
        <v>422</v>
      </c>
      <c r="C216" s="5" t="s">
        <v>29</v>
      </c>
      <c r="D216" s="56">
        <v>3</v>
      </c>
      <c r="E216" s="49" t="s">
        <v>2137</v>
      </c>
      <c r="F216" s="52" t="s">
        <v>2138</v>
      </c>
      <c r="G216" s="50">
        <v>43622</v>
      </c>
      <c r="H216" s="50"/>
      <c r="I216" s="25" t="s">
        <v>12</v>
      </c>
      <c r="J216" s="25">
        <v>4</v>
      </c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2" customHeight="1">
      <c r="A217" s="51" t="s">
        <v>1040</v>
      </c>
      <c r="B217" s="25" t="s">
        <v>422</v>
      </c>
      <c r="C217" s="5" t="s">
        <v>33</v>
      </c>
      <c r="D217" s="56">
        <v>3</v>
      </c>
      <c r="E217" s="49" t="s">
        <v>1041</v>
      </c>
      <c r="F217" s="52" t="s">
        <v>1042</v>
      </c>
      <c r="G217" s="50">
        <v>38630</v>
      </c>
      <c r="H217" s="50"/>
      <c r="I217" s="25" t="s">
        <v>37</v>
      </c>
      <c r="J217" s="25">
        <v>3</v>
      </c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2" customHeight="1">
      <c r="A218" s="51" t="s">
        <v>1043</v>
      </c>
      <c r="B218" s="25" t="s">
        <v>422</v>
      </c>
      <c r="C218" s="5" t="s">
        <v>33</v>
      </c>
      <c r="D218" s="56">
        <v>3</v>
      </c>
      <c r="E218" s="49">
        <v>37230</v>
      </c>
      <c r="F218" s="52">
        <v>34486</v>
      </c>
      <c r="G218" s="50">
        <v>34491</v>
      </c>
      <c r="H218" s="50"/>
      <c r="I218" s="25" t="s">
        <v>37</v>
      </c>
      <c r="J218" s="25">
        <v>3</v>
      </c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2" customHeight="1">
      <c r="A219" s="51" t="s">
        <v>1044</v>
      </c>
      <c r="B219" s="25" t="s">
        <v>422</v>
      </c>
      <c r="C219" s="5" t="s">
        <v>9</v>
      </c>
      <c r="D219" s="56">
        <v>3</v>
      </c>
      <c r="E219" s="49" t="s">
        <v>38</v>
      </c>
      <c r="F219" s="56" t="s">
        <v>1045</v>
      </c>
      <c r="G219" s="50">
        <v>37048</v>
      </c>
      <c r="H219" s="50"/>
      <c r="I219" s="25" t="s">
        <v>32</v>
      </c>
      <c r="J219" s="25">
        <v>5</v>
      </c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2" customHeight="1">
      <c r="A220" s="51" t="s">
        <v>1046</v>
      </c>
      <c r="B220" s="25" t="s">
        <v>422</v>
      </c>
      <c r="C220" s="5" t="s">
        <v>9</v>
      </c>
      <c r="D220" s="56">
        <v>3</v>
      </c>
      <c r="E220" s="49" t="s">
        <v>1047</v>
      </c>
      <c r="F220" s="56" t="s">
        <v>1035</v>
      </c>
      <c r="G220" s="50">
        <v>37257</v>
      </c>
      <c r="H220" s="50"/>
      <c r="I220" s="25" t="s">
        <v>32</v>
      </c>
      <c r="J220" s="25">
        <v>5</v>
      </c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2" customHeight="1">
      <c r="A221" s="51" t="s">
        <v>93</v>
      </c>
      <c r="B221" s="25" t="s">
        <v>422</v>
      </c>
      <c r="C221" s="5" t="s">
        <v>9</v>
      </c>
      <c r="D221" s="56">
        <v>3</v>
      </c>
      <c r="E221" s="49">
        <v>36901</v>
      </c>
      <c r="F221" s="56" t="s">
        <v>2075</v>
      </c>
      <c r="G221" s="50">
        <v>43446</v>
      </c>
      <c r="H221" s="50">
        <v>38261</v>
      </c>
      <c r="I221" s="25" t="s">
        <v>37</v>
      </c>
      <c r="J221" s="25">
        <v>3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2" customHeight="1">
      <c r="A222" s="51" t="s">
        <v>2076</v>
      </c>
      <c r="B222" s="25" t="s">
        <v>422</v>
      </c>
      <c r="C222" s="5" t="s">
        <v>29</v>
      </c>
      <c r="D222" s="56">
        <v>3</v>
      </c>
      <c r="E222" s="49" t="s">
        <v>2077</v>
      </c>
      <c r="F222" s="56" t="s">
        <v>2078</v>
      </c>
      <c r="G222" s="50">
        <v>43466</v>
      </c>
      <c r="H222" s="50"/>
      <c r="I222" s="25" t="s">
        <v>55</v>
      </c>
      <c r="J222" s="25">
        <v>1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2" customHeight="1">
      <c r="A223" s="51" t="s">
        <v>1048</v>
      </c>
      <c r="B223" s="25" t="s">
        <v>422</v>
      </c>
      <c r="C223" s="5" t="s">
        <v>9</v>
      </c>
      <c r="D223" s="56">
        <v>3</v>
      </c>
      <c r="E223" s="49" t="s">
        <v>1049</v>
      </c>
      <c r="F223" s="56" t="s">
        <v>1879</v>
      </c>
      <c r="G223" s="50">
        <v>42066</v>
      </c>
      <c r="H223" s="50">
        <v>42768</v>
      </c>
      <c r="I223" s="25" t="s">
        <v>12</v>
      </c>
      <c r="J223" s="25">
        <v>4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2" customHeight="1">
      <c r="A224" s="51" t="s">
        <v>1050</v>
      </c>
      <c r="B224" s="25" t="s">
        <v>416</v>
      </c>
      <c r="C224" s="5" t="s">
        <v>29</v>
      </c>
      <c r="D224" s="56">
        <v>4</v>
      </c>
      <c r="E224" s="49" t="s">
        <v>888</v>
      </c>
      <c r="F224" s="56" t="s">
        <v>1051</v>
      </c>
      <c r="G224" s="50">
        <v>34700</v>
      </c>
      <c r="H224" s="50"/>
      <c r="I224" s="25" t="s">
        <v>55</v>
      </c>
      <c r="J224" s="25">
        <v>1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2" customHeight="1">
      <c r="A225" s="51" t="s">
        <v>1052</v>
      </c>
      <c r="B225" s="25" t="s">
        <v>450</v>
      </c>
      <c r="C225" s="5" t="s">
        <v>9</v>
      </c>
      <c r="D225" s="56">
        <v>5</v>
      </c>
      <c r="E225" s="49" t="s">
        <v>1053</v>
      </c>
      <c r="F225" s="56" t="s">
        <v>1999</v>
      </c>
      <c r="G225" s="50"/>
      <c r="H225" s="50">
        <v>37904</v>
      </c>
      <c r="I225" s="25" t="s">
        <v>37</v>
      </c>
      <c r="J225" s="25">
        <v>3</v>
      </c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2" customHeight="1">
      <c r="A226" s="51" t="s">
        <v>621</v>
      </c>
      <c r="B226" s="25" t="s">
        <v>422</v>
      </c>
      <c r="C226" s="5" t="s">
        <v>29</v>
      </c>
      <c r="D226" s="56">
        <v>3</v>
      </c>
      <c r="E226" s="49" t="s">
        <v>622</v>
      </c>
      <c r="F226" s="56" t="s">
        <v>2012</v>
      </c>
      <c r="G226" s="50">
        <v>41589</v>
      </c>
      <c r="H226" s="50">
        <v>42768</v>
      </c>
      <c r="I226" s="25" t="s">
        <v>37</v>
      </c>
      <c r="J226" s="25">
        <v>3</v>
      </c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2" customHeight="1">
      <c r="A227" s="51" t="s">
        <v>1054</v>
      </c>
      <c r="B227" s="25" t="s">
        <v>416</v>
      </c>
      <c r="C227" s="5" t="s">
        <v>9</v>
      </c>
      <c r="D227" s="56">
        <v>4</v>
      </c>
      <c r="E227" s="49" t="s">
        <v>1055</v>
      </c>
      <c r="F227" s="56" t="s">
        <v>761</v>
      </c>
      <c r="G227" s="50">
        <v>41701</v>
      </c>
      <c r="H227" s="50"/>
      <c r="I227" s="25" t="s">
        <v>37</v>
      </c>
      <c r="J227" s="25">
        <v>3</v>
      </c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2" customHeight="1">
      <c r="A228" s="51" t="s">
        <v>1056</v>
      </c>
      <c r="B228" s="25" t="s">
        <v>422</v>
      </c>
      <c r="C228" s="5" t="s">
        <v>29</v>
      </c>
      <c r="D228" s="56">
        <v>3</v>
      </c>
      <c r="E228" s="49" t="s">
        <v>738</v>
      </c>
      <c r="F228" s="56" t="s">
        <v>1057</v>
      </c>
      <c r="G228" s="50">
        <v>37048</v>
      </c>
      <c r="H228" s="50"/>
      <c r="I228" s="25" t="s">
        <v>22</v>
      </c>
      <c r="J228" s="25">
        <v>2</v>
      </c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2" customHeight="1">
      <c r="A229" s="51" t="s">
        <v>96</v>
      </c>
      <c r="B229" s="25" t="s">
        <v>450</v>
      </c>
      <c r="C229" s="5" t="s">
        <v>29</v>
      </c>
      <c r="D229" s="56">
        <v>5</v>
      </c>
      <c r="E229" s="49" t="s">
        <v>83</v>
      </c>
      <c r="F229" s="52">
        <v>35916</v>
      </c>
      <c r="G229" s="50">
        <v>35920</v>
      </c>
      <c r="H229" s="50"/>
      <c r="I229" s="25" t="s">
        <v>37</v>
      </c>
      <c r="J229" s="25">
        <v>3</v>
      </c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2" customHeight="1">
      <c r="A230" s="51" t="s">
        <v>2032</v>
      </c>
      <c r="B230" s="25" t="s">
        <v>422</v>
      </c>
      <c r="C230" s="5" t="s">
        <v>29</v>
      </c>
      <c r="D230" s="56">
        <v>3</v>
      </c>
      <c r="E230" s="49" t="s">
        <v>2033</v>
      </c>
      <c r="F230" s="52" t="s">
        <v>2031</v>
      </c>
      <c r="G230" s="50">
        <v>43383</v>
      </c>
      <c r="H230" s="50"/>
      <c r="I230" s="25" t="s">
        <v>37</v>
      </c>
      <c r="J230" s="25">
        <v>3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2" customHeight="1">
      <c r="A231" s="51" t="s">
        <v>1058</v>
      </c>
      <c r="B231" s="25" t="s">
        <v>430</v>
      </c>
      <c r="C231" s="5" t="s">
        <v>33</v>
      </c>
      <c r="D231" s="56">
        <v>3</v>
      </c>
      <c r="E231" s="49" t="s">
        <v>1059</v>
      </c>
      <c r="F231" s="56" t="s">
        <v>2069</v>
      </c>
      <c r="G231" s="50">
        <v>43415</v>
      </c>
      <c r="H231" s="50">
        <v>43383</v>
      </c>
      <c r="I231" s="25" t="s">
        <v>37</v>
      </c>
      <c r="J231" s="25">
        <v>3</v>
      </c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2" customHeight="1">
      <c r="A232" s="51" t="s">
        <v>1060</v>
      </c>
      <c r="B232" s="25" t="s">
        <v>422</v>
      </c>
      <c r="C232" s="5" t="s">
        <v>9</v>
      </c>
      <c r="D232" s="56">
        <v>3</v>
      </c>
      <c r="E232" s="49">
        <v>36897</v>
      </c>
      <c r="F232" s="56" t="s">
        <v>2307</v>
      </c>
      <c r="G232" s="50">
        <v>44146</v>
      </c>
      <c r="H232" s="50">
        <v>43050</v>
      </c>
      <c r="I232" s="25" t="s">
        <v>22</v>
      </c>
      <c r="J232" s="25">
        <v>2</v>
      </c>
      <c r="K232" s="6" t="s">
        <v>2259</v>
      </c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2" customHeight="1">
      <c r="A233" s="51" t="s">
        <v>1061</v>
      </c>
      <c r="B233" s="25" t="s">
        <v>422</v>
      </c>
      <c r="C233" s="5" t="s">
        <v>29</v>
      </c>
      <c r="D233" s="56">
        <v>3</v>
      </c>
      <c r="E233" s="49" t="s">
        <v>1062</v>
      </c>
      <c r="F233" s="56" t="s">
        <v>1948</v>
      </c>
      <c r="G233" s="50">
        <v>38718</v>
      </c>
      <c r="H233" s="50">
        <v>43050</v>
      </c>
      <c r="I233" s="25" t="s">
        <v>37</v>
      </c>
      <c r="J233" s="25">
        <v>3</v>
      </c>
      <c r="K233" s="6" t="s">
        <v>2259</v>
      </c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2" customHeight="1">
      <c r="A234" s="51" t="s">
        <v>1063</v>
      </c>
      <c r="B234" s="25" t="s">
        <v>422</v>
      </c>
      <c r="C234" s="5" t="s">
        <v>33</v>
      </c>
      <c r="D234" s="56">
        <v>3</v>
      </c>
      <c r="E234" s="49" t="s">
        <v>1064</v>
      </c>
      <c r="F234" s="56" t="s">
        <v>731</v>
      </c>
      <c r="G234" s="50">
        <v>42287</v>
      </c>
      <c r="H234" s="50"/>
      <c r="I234" s="25" t="s">
        <v>37</v>
      </c>
      <c r="J234" s="25">
        <v>3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2" customHeight="1">
      <c r="A235" s="51" t="s">
        <v>1065</v>
      </c>
      <c r="B235" s="25" t="s">
        <v>422</v>
      </c>
      <c r="C235" s="5" t="s">
        <v>33</v>
      </c>
      <c r="D235" s="56">
        <v>3</v>
      </c>
      <c r="E235" s="49" t="s">
        <v>603</v>
      </c>
      <c r="F235" s="56" t="s">
        <v>1066</v>
      </c>
      <c r="G235" s="50">
        <v>38630</v>
      </c>
      <c r="H235" s="50"/>
      <c r="I235" s="25" t="s">
        <v>32</v>
      </c>
      <c r="J235" s="25">
        <v>5</v>
      </c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2" customHeight="1">
      <c r="A236" s="51" t="s">
        <v>438</v>
      </c>
      <c r="B236" s="25" t="s">
        <v>422</v>
      </c>
      <c r="C236" s="5" t="s">
        <v>316</v>
      </c>
      <c r="D236" s="56">
        <v>3</v>
      </c>
      <c r="E236" s="49" t="s">
        <v>439</v>
      </c>
      <c r="F236" s="56" t="s">
        <v>440</v>
      </c>
      <c r="G236" s="50">
        <v>36588</v>
      </c>
      <c r="H236" s="50">
        <v>38750</v>
      </c>
      <c r="I236" s="25" t="s">
        <v>37</v>
      </c>
      <c r="J236" s="25">
        <v>3</v>
      </c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2" customHeight="1">
      <c r="A237" s="51" t="s">
        <v>1067</v>
      </c>
      <c r="B237" s="25" t="s">
        <v>422</v>
      </c>
      <c r="C237" s="5" t="s">
        <v>9</v>
      </c>
      <c r="D237" s="56">
        <v>3</v>
      </c>
      <c r="E237" s="49" t="s">
        <v>1068</v>
      </c>
      <c r="F237" s="56" t="s">
        <v>1069</v>
      </c>
      <c r="G237" s="50">
        <v>38509</v>
      </c>
      <c r="H237" s="50"/>
      <c r="I237" s="25" t="s">
        <v>12</v>
      </c>
      <c r="J237" s="25">
        <v>4</v>
      </c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2" customHeight="1">
      <c r="A238" s="51" t="s">
        <v>1892</v>
      </c>
      <c r="B238" s="25" t="s">
        <v>416</v>
      </c>
      <c r="C238" s="5" t="s">
        <v>33</v>
      </c>
      <c r="D238" s="56">
        <v>4</v>
      </c>
      <c r="E238" s="49" t="s">
        <v>1890</v>
      </c>
      <c r="F238" s="56" t="s">
        <v>1891</v>
      </c>
      <c r="G238" s="50">
        <v>42829</v>
      </c>
      <c r="H238" s="50"/>
      <c r="I238" s="25" t="s">
        <v>55</v>
      </c>
      <c r="J238" s="25">
        <v>1</v>
      </c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2" customHeight="1">
      <c r="A239" s="51" t="s">
        <v>1070</v>
      </c>
      <c r="B239" s="25" t="s">
        <v>422</v>
      </c>
      <c r="C239" s="5" t="s">
        <v>29</v>
      </c>
      <c r="D239" s="56">
        <v>3</v>
      </c>
      <c r="E239" s="49" t="s">
        <v>1071</v>
      </c>
      <c r="F239" s="56" t="s">
        <v>1072</v>
      </c>
      <c r="G239" s="50">
        <v>37165</v>
      </c>
      <c r="H239" s="50">
        <v>37143</v>
      </c>
      <c r="I239" s="25" t="s">
        <v>22</v>
      </c>
      <c r="J239" s="25">
        <v>2</v>
      </c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2" customHeight="1">
      <c r="A240" s="51" t="s">
        <v>1073</v>
      </c>
      <c r="B240" s="25" t="s">
        <v>422</v>
      </c>
      <c r="C240" s="5" t="s">
        <v>29</v>
      </c>
      <c r="D240" s="56">
        <v>3</v>
      </c>
      <c r="E240" s="49" t="s">
        <v>115</v>
      </c>
      <c r="F240" s="56" t="s">
        <v>1074</v>
      </c>
      <c r="G240" s="50"/>
      <c r="H240" s="50">
        <v>34732</v>
      </c>
      <c r="I240" s="25" t="s">
        <v>37</v>
      </c>
      <c r="J240" s="25">
        <v>3</v>
      </c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2" customHeight="1">
      <c r="A241" s="51" t="s">
        <v>489</v>
      </c>
      <c r="B241" s="25" t="s">
        <v>422</v>
      </c>
      <c r="C241" s="5" t="s">
        <v>33</v>
      </c>
      <c r="D241" s="56">
        <v>3</v>
      </c>
      <c r="E241" s="49" t="s">
        <v>490</v>
      </c>
      <c r="F241" s="56" t="s">
        <v>491</v>
      </c>
      <c r="G241" s="50">
        <v>39542</v>
      </c>
      <c r="H241" s="50">
        <v>40430</v>
      </c>
      <c r="I241" s="25" t="s">
        <v>32</v>
      </c>
      <c r="J241" s="25">
        <v>5</v>
      </c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2" customHeight="1">
      <c r="A242" s="51" t="s">
        <v>1075</v>
      </c>
      <c r="B242" s="25" t="s">
        <v>416</v>
      </c>
      <c r="C242" s="5" t="s">
        <v>33</v>
      </c>
      <c r="D242" s="56">
        <v>4</v>
      </c>
      <c r="E242" s="49" t="s">
        <v>1076</v>
      </c>
      <c r="F242" s="56" t="s">
        <v>1074</v>
      </c>
      <c r="G242" s="50"/>
      <c r="H242" s="50">
        <v>34732</v>
      </c>
      <c r="I242" s="25" t="s">
        <v>37</v>
      </c>
      <c r="J242" s="25">
        <v>3</v>
      </c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2" customHeight="1">
      <c r="A243" s="51" t="s">
        <v>1077</v>
      </c>
      <c r="B243" s="25" t="s">
        <v>414</v>
      </c>
      <c r="C243" s="5" t="s">
        <v>29</v>
      </c>
      <c r="D243" s="56">
        <v>3</v>
      </c>
      <c r="E243" s="49" t="s">
        <v>1078</v>
      </c>
      <c r="F243" s="56" t="s">
        <v>2017</v>
      </c>
      <c r="G243" s="50">
        <v>35704</v>
      </c>
      <c r="H243" s="50">
        <v>37530</v>
      </c>
      <c r="I243" s="25" t="s">
        <v>32</v>
      </c>
      <c r="J243" s="25">
        <v>5</v>
      </c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2" customHeight="1">
      <c r="A244" s="51" t="s">
        <v>446</v>
      </c>
      <c r="B244" s="25" t="s">
        <v>433</v>
      </c>
      <c r="C244" s="5" t="s">
        <v>9</v>
      </c>
      <c r="D244" s="56">
        <v>3</v>
      </c>
      <c r="E244" s="49" t="s">
        <v>447</v>
      </c>
      <c r="F244" s="56" t="s">
        <v>448</v>
      </c>
      <c r="G244" s="50">
        <v>36985</v>
      </c>
      <c r="H244" s="50">
        <v>38626</v>
      </c>
      <c r="I244" s="25" t="s">
        <v>37</v>
      </c>
      <c r="J244" s="25">
        <v>3</v>
      </c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2" customHeight="1">
      <c r="A245" s="51" t="s">
        <v>1079</v>
      </c>
      <c r="B245" s="25" t="s">
        <v>422</v>
      </c>
      <c r="C245" s="5" t="s">
        <v>29</v>
      </c>
      <c r="D245" s="56">
        <v>3</v>
      </c>
      <c r="E245" s="49" t="s">
        <v>1080</v>
      </c>
      <c r="F245" s="56" t="s">
        <v>2280</v>
      </c>
      <c r="G245" s="50">
        <v>41431</v>
      </c>
      <c r="H245" s="50">
        <v>43863</v>
      </c>
      <c r="I245" s="25" t="s">
        <v>37</v>
      </c>
      <c r="J245" s="25">
        <v>3</v>
      </c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2" customHeight="1">
      <c r="A246" s="51" t="s">
        <v>1081</v>
      </c>
      <c r="B246" s="25" t="s">
        <v>422</v>
      </c>
      <c r="C246" s="5" t="s">
        <v>9</v>
      </c>
      <c r="D246" s="56">
        <v>2</v>
      </c>
      <c r="E246" s="49" t="s">
        <v>1082</v>
      </c>
      <c r="F246" s="56" t="s">
        <v>1083</v>
      </c>
      <c r="G246" s="50">
        <v>36100</v>
      </c>
      <c r="H246" s="50"/>
      <c r="I246" s="25" t="s">
        <v>55</v>
      </c>
      <c r="J246" s="25">
        <v>1</v>
      </c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2" customHeight="1">
      <c r="A247" s="51" t="s">
        <v>492</v>
      </c>
      <c r="B247" s="25" t="s">
        <v>422</v>
      </c>
      <c r="C247" s="5" t="s">
        <v>33</v>
      </c>
      <c r="D247" s="56">
        <v>3</v>
      </c>
      <c r="E247" s="49" t="s">
        <v>493</v>
      </c>
      <c r="F247" s="52" t="s">
        <v>2281</v>
      </c>
      <c r="G247" s="50">
        <v>39542</v>
      </c>
      <c r="H247" s="50">
        <v>43863</v>
      </c>
      <c r="I247" s="25" t="s">
        <v>12</v>
      </c>
      <c r="J247" s="25">
        <v>4</v>
      </c>
      <c r="K247" s="6" t="s">
        <v>2259</v>
      </c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2" customHeight="1">
      <c r="A248" s="51" t="s">
        <v>1084</v>
      </c>
      <c r="B248" s="25" t="s">
        <v>430</v>
      </c>
      <c r="C248" s="5" t="s">
        <v>33</v>
      </c>
      <c r="D248" s="56">
        <v>3</v>
      </c>
      <c r="E248" s="49" t="s">
        <v>1085</v>
      </c>
      <c r="F248" s="52" t="s">
        <v>1086</v>
      </c>
      <c r="G248" s="50">
        <v>40700</v>
      </c>
      <c r="H248" s="50"/>
      <c r="I248" s="25" t="s">
        <v>12</v>
      </c>
      <c r="J248" s="25">
        <v>4</v>
      </c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2" customHeight="1">
      <c r="A249" s="51" t="s">
        <v>539</v>
      </c>
      <c r="B249" s="25" t="s">
        <v>416</v>
      </c>
      <c r="C249" s="5" t="s">
        <v>33</v>
      </c>
      <c r="D249" s="56">
        <v>4</v>
      </c>
      <c r="E249" s="49" t="s">
        <v>514</v>
      </c>
      <c r="F249" s="56" t="s">
        <v>540</v>
      </c>
      <c r="G249" s="50">
        <v>40637</v>
      </c>
      <c r="H249" s="50">
        <v>40211</v>
      </c>
      <c r="I249" s="25" t="s">
        <v>37</v>
      </c>
      <c r="J249" s="25">
        <v>3</v>
      </c>
      <c r="K249" s="6" t="s">
        <v>2259</v>
      </c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2" customHeight="1">
      <c r="A250" s="51" t="s">
        <v>1087</v>
      </c>
      <c r="B250" s="25" t="s">
        <v>422</v>
      </c>
      <c r="C250" s="5" t="s">
        <v>9</v>
      </c>
      <c r="D250" s="56">
        <v>3</v>
      </c>
      <c r="E250" s="49" t="s">
        <v>1088</v>
      </c>
      <c r="F250" s="56" t="s">
        <v>1089</v>
      </c>
      <c r="G250" s="50">
        <v>40889</v>
      </c>
      <c r="H250" s="50">
        <v>39115</v>
      </c>
      <c r="I250" s="25" t="s">
        <v>37</v>
      </c>
      <c r="J250" s="25">
        <v>3</v>
      </c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2" customHeight="1">
      <c r="A251" s="51" t="s">
        <v>654</v>
      </c>
      <c r="B251" s="25" t="s">
        <v>422</v>
      </c>
      <c r="C251" s="5" t="s">
        <v>9</v>
      </c>
      <c r="D251" s="56">
        <v>3</v>
      </c>
      <c r="E251" s="49">
        <v>37167</v>
      </c>
      <c r="F251" s="56" t="s">
        <v>2242</v>
      </c>
      <c r="G251" s="50">
        <v>43831</v>
      </c>
      <c r="H251" s="50">
        <v>43717</v>
      </c>
      <c r="I251" s="25" t="s">
        <v>37</v>
      </c>
      <c r="J251" s="25">
        <v>3</v>
      </c>
      <c r="K251" s="6" t="s">
        <v>2259</v>
      </c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2" customHeight="1">
      <c r="A252" s="51" t="s">
        <v>1090</v>
      </c>
      <c r="B252" s="25" t="s">
        <v>422</v>
      </c>
      <c r="C252" s="5" t="s">
        <v>33</v>
      </c>
      <c r="D252" s="56">
        <v>3</v>
      </c>
      <c r="E252" s="49" t="s">
        <v>1091</v>
      </c>
      <c r="F252" s="56" t="s">
        <v>2180</v>
      </c>
      <c r="G252" s="50">
        <v>42005</v>
      </c>
      <c r="H252" s="50">
        <v>43748</v>
      </c>
      <c r="I252" s="25" t="s">
        <v>37</v>
      </c>
      <c r="J252" s="25">
        <v>3</v>
      </c>
      <c r="K252" s="6" t="s">
        <v>2259</v>
      </c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2" customHeight="1">
      <c r="A253" s="51" t="s">
        <v>1092</v>
      </c>
      <c r="B253" s="25" t="s">
        <v>422</v>
      </c>
      <c r="C253" s="5" t="s">
        <v>29</v>
      </c>
      <c r="D253" s="56">
        <v>3</v>
      </c>
      <c r="E253" s="49" t="s">
        <v>1093</v>
      </c>
      <c r="F253" s="56" t="s">
        <v>1094</v>
      </c>
      <c r="G253" s="50">
        <v>38691</v>
      </c>
      <c r="H253" s="50"/>
      <c r="I253" s="25" t="s">
        <v>22</v>
      </c>
      <c r="J253" s="25">
        <v>2</v>
      </c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2" customHeight="1">
      <c r="A254" s="51" t="s">
        <v>1095</v>
      </c>
      <c r="B254" s="25" t="s">
        <v>422</v>
      </c>
      <c r="C254" s="5" t="s">
        <v>316</v>
      </c>
      <c r="D254" s="56">
        <v>3</v>
      </c>
      <c r="E254" s="49" t="s">
        <v>1096</v>
      </c>
      <c r="F254" s="56" t="s">
        <v>1097</v>
      </c>
      <c r="G254" s="50">
        <v>36100</v>
      </c>
      <c r="H254" s="50">
        <v>36069</v>
      </c>
      <c r="I254" s="25" t="s">
        <v>37</v>
      </c>
      <c r="J254" s="25">
        <v>3</v>
      </c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2" customHeight="1">
      <c r="A255" s="51" t="s">
        <v>506</v>
      </c>
      <c r="B255" s="25" t="s">
        <v>507</v>
      </c>
      <c r="C255" s="5" t="s">
        <v>33</v>
      </c>
      <c r="D255" s="56">
        <v>2</v>
      </c>
      <c r="E255" s="49">
        <v>36925</v>
      </c>
      <c r="F255" s="56" t="s">
        <v>2093</v>
      </c>
      <c r="G255" s="50">
        <v>42495</v>
      </c>
      <c r="H255" s="50">
        <v>43404</v>
      </c>
      <c r="I255" s="25" t="s">
        <v>12</v>
      </c>
      <c r="J255" s="25">
        <v>4</v>
      </c>
      <c r="K255" s="6" t="s">
        <v>2259</v>
      </c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2" customHeight="1">
      <c r="A256" s="51" t="s">
        <v>1098</v>
      </c>
      <c r="B256" s="25" t="s">
        <v>422</v>
      </c>
      <c r="C256" s="5" t="s">
        <v>33</v>
      </c>
      <c r="D256" s="56">
        <v>2</v>
      </c>
      <c r="E256" s="49" t="s">
        <v>1099</v>
      </c>
      <c r="F256" s="56" t="s">
        <v>1100</v>
      </c>
      <c r="G256" s="50">
        <v>36495</v>
      </c>
      <c r="H256" s="50"/>
      <c r="I256" s="25" t="s">
        <v>37</v>
      </c>
      <c r="J256" s="25">
        <v>3</v>
      </c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2" customHeight="1">
      <c r="A257" s="51" t="s">
        <v>1101</v>
      </c>
      <c r="B257" s="25" t="s">
        <v>422</v>
      </c>
      <c r="C257" s="5" t="s">
        <v>9</v>
      </c>
      <c r="D257" s="56">
        <v>3</v>
      </c>
      <c r="E257" s="49" t="s">
        <v>1102</v>
      </c>
      <c r="F257" s="56" t="s">
        <v>1950</v>
      </c>
      <c r="G257" s="50">
        <v>41733</v>
      </c>
      <c r="H257" s="50">
        <v>43050</v>
      </c>
      <c r="I257" s="25" t="s">
        <v>37</v>
      </c>
      <c r="J257" s="25">
        <v>3</v>
      </c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2" customHeight="1">
      <c r="A258" s="51" t="s">
        <v>104</v>
      </c>
      <c r="B258" s="25" t="s">
        <v>422</v>
      </c>
      <c r="C258" s="5" t="s">
        <v>29</v>
      </c>
      <c r="D258" s="56">
        <v>2</v>
      </c>
      <c r="E258" s="49" t="s">
        <v>603</v>
      </c>
      <c r="F258" s="56" t="s">
        <v>604</v>
      </c>
      <c r="G258" s="50">
        <v>41368</v>
      </c>
      <c r="H258" s="50">
        <v>40211</v>
      </c>
      <c r="I258" s="25" t="s">
        <v>37</v>
      </c>
      <c r="J258" s="25">
        <v>3</v>
      </c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2" customHeight="1">
      <c r="A259" s="51" t="s">
        <v>106</v>
      </c>
      <c r="B259" s="25" t="s">
        <v>422</v>
      </c>
      <c r="C259" s="5" t="s">
        <v>29</v>
      </c>
      <c r="D259" s="56">
        <v>2</v>
      </c>
      <c r="E259" s="49" t="s">
        <v>298</v>
      </c>
      <c r="F259" s="56"/>
      <c r="G259" s="50"/>
      <c r="H259" s="50"/>
      <c r="I259" s="25" t="s">
        <v>37</v>
      </c>
      <c r="J259" s="25">
        <v>3</v>
      </c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2" customHeight="1">
      <c r="A260" s="51" t="s">
        <v>108</v>
      </c>
      <c r="B260" s="25" t="s">
        <v>416</v>
      </c>
      <c r="C260" s="5" t="s">
        <v>9</v>
      </c>
      <c r="D260" s="56">
        <v>4</v>
      </c>
      <c r="E260" s="49" t="s">
        <v>109</v>
      </c>
      <c r="F260" s="56" t="s">
        <v>609</v>
      </c>
      <c r="G260" s="50">
        <v>41399</v>
      </c>
      <c r="H260" s="50"/>
      <c r="I260" s="25" t="s">
        <v>32</v>
      </c>
      <c r="J260" s="25">
        <v>5</v>
      </c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2" customHeight="1">
      <c r="A261" s="51" t="s">
        <v>1104</v>
      </c>
      <c r="B261" s="25" t="s">
        <v>422</v>
      </c>
      <c r="C261" s="5" t="s">
        <v>29</v>
      </c>
      <c r="D261" s="56">
        <v>2</v>
      </c>
      <c r="E261" s="49" t="s">
        <v>1105</v>
      </c>
      <c r="F261" s="56" t="s">
        <v>1106</v>
      </c>
      <c r="G261" s="50">
        <v>38509</v>
      </c>
      <c r="H261" s="50">
        <v>42037</v>
      </c>
      <c r="I261" s="25" t="s">
        <v>22</v>
      </c>
      <c r="J261" s="25">
        <v>2</v>
      </c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2" customHeight="1">
      <c r="A262" s="51" t="s">
        <v>1107</v>
      </c>
      <c r="B262" s="25" t="s">
        <v>422</v>
      </c>
      <c r="C262" s="5" t="s">
        <v>9</v>
      </c>
      <c r="D262" s="56">
        <v>3</v>
      </c>
      <c r="E262" s="49" t="s">
        <v>1105</v>
      </c>
      <c r="F262" s="56" t="s">
        <v>1108</v>
      </c>
      <c r="G262" s="50">
        <v>38081</v>
      </c>
      <c r="H262" s="50"/>
      <c r="I262" s="25" t="s">
        <v>37</v>
      </c>
      <c r="J262" s="25">
        <v>3</v>
      </c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2" customHeight="1">
      <c r="A263" s="51" t="s">
        <v>549</v>
      </c>
      <c r="B263" s="25" t="s">
        <v>533</v>
      </c>
      <c r="C263" s="5" t="s">
        <v>33</v>
      </c>
      <c r="D263" s="56">
        <v>4</v>
      </c>
      <c r="E263" s="49" t="s">
        <v>550</v>
      </c>
      <c r="F263" s="56" t="s">
        <v>551</v>
      </c>
      <c r="G263" s="50">
        <v>40826</v>
      </c>
      <c r="H263" s="50"/>
      <c r="I263" s="25" t="s">
        <v>32</v>
      </c>
      <c r="J263" s="25">
        <v>5</v>
      </c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2" customHeight="1">
      <c r="A264" s="51" t="s">
        <v>1109</v>
      </c>
      <c r="B264" s="25" t="s">
        <v>422</v>
      </c>
      <c r="C264" s="5" t="s">
        <v>29</v>
      </c>
      <c r="D264" s="56">
        <v>3</v>
      </c>
      <c r="E264" s="49" t="s">
        <v>1110</v>
      </c>
      <c r="F264" s="56" t="s">
        <v>2070</v>
      </c>
      <c r="G264" s="50">
        <v>34243</v>
      </c>
      <c r="H264" s="50">
        <v>43383</v>
      </c>
      <c r="I264" s="25" t="s">
        <v>12</v>
      </c>
      <c r="J264" s="25">
        <v>4</v>
      </c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2" customHeight="1">
      <c r="A265" s="51" t="s">
        <v>1928</v>
      </c>
      <c r="B265" s="25" t="s">
        <v>433</v>
      </c>
      <c r="C265" s="5" t="s">
        <v>9</v>
      </c>
      <c r="D265" s="56">
        <v>3</v>
      </c>
      <c r="E265" s="49" t="s">
        <v>1929</v>
      </c>
      <c r="F265" s="56" t="s">
        <v>1924</v>
      </c>
      <c r="G265" s="50">
        <v>43081</v>
      </c>
      <c r="H265" s="50"/>
      <c r="I265" s="25" t="s">
        <v>12</v>
      </c>
      <c r="J265" s="25">
        <v>4</v>
      </c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2" customHeight="1">
      <c r="A266" s="51" t="s">
        <v>613</v>
      </c>
      <c r="B266" s="25" t="s">
        <v>422</v>
      </c>
      <c r="C266" s="5" t="s">
        <v>33</v>
      </c>
      <c r="D266" s="56">
        <v>3</v>
      </c>
      <c r="E266" s="49" t="s">
        <v>38</v>
      </c>
      <c r="F266" s="56" t="s">
        <v>2164</v>
      </c>
      <c r="G266" s="50">
        <v>42860</v>
      </c>
      <c r="H266" s="50">
        <v>43717</v>
      </c>
      <c r="I266" s="25" t="s">
        <v>55</v>
      </c>
      <c r="J266" s="25">
        <v>1</v>
      </c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2" customHeight="1">
      <c r="A267" s="51" t="s">
        <v>1111</v>
      </c>
      <c r="B267" s="25" t="s">
        <v>422</v>
      </c>
      <c r="C267" s="5" t="s">
        <v>33</v>
      </c>
      <c r="D267" s="56">
        <v>3</v>
      </c>
      <c r="E267" s="49" t="s">
        <v>1112</v>
      </c>
      <c r="F267" s="56" t="s">
        <v>1113</v>
      </c>
      <c r="G267" s="50">
        <v>42350</v>
      </c>
      <c r="H267" s="50">
        <v>39700</v>
      </c>
      <c r="I267" s="25" t="s">
        <v>37</v>
      </c>
      <c r="J267" s="25">
        <v>3</v>
      </c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2" customHeight="1">
      <c r="A268" s="51" t="s">
        <v>1839</v>
      </c>
      <c r="B268" s="25" t="s">
        <v>1018</v>
      </c>
      <c r="C268" s="5" t="s">
        <v>33</v>
      </c>
      <c r="D268" s="56">
        <v>3</v>
      </c>
      <c r="E268" s="49" t="s">
        <v>1840</v>
      </c>
      <c r="F268" s="56" t="s">
        <v>1838</v>
      </c>
      <c r="G268" s="50">
        <v>42527</v>
      </c>
      <c r="H268" s="50"/>
      <c r="I268" s="25" t="s">
        <v>37</v>
      </c>
      <c r="J268" s="25">
        <v>3</v>
      </c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2" customHeight="1">
      <c r="A269" s="51" t="s">
        <v>1114</v>
      </c>
      <c r="B269" s="25" t="s">
        <v>422</v>
      </c>
      <c r="C269" s="5" t="s">
        <v>33</v>
      </c>
      <c r="D269" s="56">
        <v>2</v>
      </c>
      <c r="E269" s="49" t="s">
        <v>1115</v>
      </c>
      <c r="F269" s="56" t="s">
        <v>1116</v>
      </c>
      <c r="G269" s="50">
        <v>40826</v>
      </c>
      <c r="H269" s="50">
        <v>41192</v>
      </c>
      <c r="I269" s="25" t="s">
        <v>55</v>
      </c>
      <c r="J269" s="25">
        <v>1</v>
      </c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2" customHeight="1">
      <c r="A270" s="51" t="s">
        <v>1117</v>
      </c>
      <c r="B270" s="25" t="s">
        <v>422</v>
      </c>
      <c r="C270" s="5" t="s">
        <v>29</v>
      </c>
      <c r="D270" s="56">
        <v>3</v>
      </c>
      <c r="E270" s="49" t="s">
        <v>1118</v>
      </c>
      <c r="F270" s="56" t="s">
        <v>868</v>
      </c>
      <c r="G270" s="50"/>
      <c r="H270" s="50">
        <v>41922</v>
      </c>
      <c r="I270" s="25" t="s">
        <v>55</v>
      </c>
      <c r="J270" s="25">
        <v>1</v>
      </c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2" customHeight="1">
      <c r="A271" s="51" t="s">
        <v>1119</v>
      </c>
      <c r="B271" s="25" t="s">
        <v>1120</v>
      </c>
      <c r="C271" s="5" t="s">
        <v>1121</v>
      </c>
      <c r="D271" s="56" t="s">
        <v>1122</v>
      </c>
      <c r="E271" s="49" t="s">
        <v>1123</v>
      </c>
      <c r="F271" s="56" t="s">
        <v>2168</v>
      </c>
      <c r="G271" s="50">
        <v>40159</v>
      </c>
      <c r="H271" s="50">
        <v>43748</v>
      </c>
      <c r="I271" s="25" t="s">
        <v>22</v>
      </c>
      <c r="J271" s="25">
        <v>2</v>
      </c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2" customHeight="1">
      <c r="A272" s="51" t="s">
        <v>1124</v>
      </c>
      <c r="B272" s="25" t="s">
        <v>422</v>
      </c>
      <c r="C272" s="5" t="s">
        <v>29</v>
      </c>
      <c r="D272" s="56">
        <v>2</v>
      </c>
      <c r="E272" s="49" t="s">
        <v>828</v>
      </c>
      <c r="F272" s="56" t="s">
        <v>1125</v>
      </c>
      <c r="G272" s="50">
        <v>33909</v>
      </c>
      <c r="H272" s="50"/>
      <c r="I272" s="25" t="s">
        <v>55</v>
      </c>
      <c r="J272" s="25">
        <v>1</v>
      </c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2" customHeight="1">
      <c r="A273" s="51" t="s">
        <v>1126</v>
      </c>
      <c r="B273" s="25" t="s">
        <v>422</v>
      </c>
      <c r="C273" s="5" t="s">
        <v>33</v>
      </c>
      <c r="D273" s="56">
        <v>3</v>
      </c>
      <c r="E273" s="49">
        <v>37227</v>
      </c>
      <c r="F273" s="56" t="s">
        <v>1127</v>
      </c>
      <c r="G273" s="50">
        <v>33698</v>
      </c>
      <c r="H273" s="50">
        <v>35339</v>
      </c>
      <c r="I273" s="25" t="s">
        <v>37</v>
      </c>
      <c r="J273" s="25">
        <v>3</v>
      </c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2" customHeight="1">
      <c r="A274" s="51" t="s">
        <v>1128</v>
      </c>
      <c r="B274" s="25" t="s">
        <v>422</v>
      </c>
      <c r="C274" s="5" t="s">
        <v>33</v>
      </c>
      <c r="D274" s="56">
        <v>3</v>
      </c>
      <c r="E274" s="49">
        <v>36930</v>
      </c>
      <c r="F274" s="56" t="s">
        <v>1129</v>
      </c>
      <c r="G274" s="50">
        <v>39000</v>
      </c>
      <c r="H274" s="50">
        <v>37143</v>
      </c>
      <c r="I274" s="25" t="s">
        <v>37</v>
      </c>
      <c r="J274" s="25">
        <v>3</v>
      </c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2" customHeight="1">
      <c r="A275" s="51" t="s">
        <v>1130</v>
      </c>
      <c r="B275" s="25" t="s">
        <v>422</v>
      </c>
      <c r="C275" s="5" t="s">
        <v>33</v>
      </c>
      <c r="D275" s="56">
        <v>2</v>
      </c>
      <c r="E275" s="49" t="s">
        <v>1131</v>
      </c>
      <c r="F275" s="56" t="s">
        <v>2151</v>
      </c>
      <c r="G275" s="50">
        <v>43780</v>
      </c>
      <c r="H275" s="50"/>
      <c r="I275" s="25" t="s">
        <v>55</v>
      </c>
      <c r="J275" s="25">
        <v>1</v>
      </c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2" customHeight="1">
      <c r="A276" s="51" t="s">
        <v>1132</v>
      </c>
      <c r="B276" s="25" t="s">
        <v>422</v>
      </c>
      <c r="C276" s="5" t="s">
        <v>33</v>
      </c>
      <c r="D276" s="56">
        <v>2</v>
      </c>
      <c r="E276" s="49" t="s">
        <v>1133</v>
      </c>
      <c r="F276" s="56" t="s">
        <v>1134</v>
      </c>
      <c r="G276" s="50"/>
      <c r="H276" s="50">
        <v>38385</v>
      </c>
      <c r="I276" s="25" t="s">
        <v>12</v>
      </c>
      <c r="J276" s="25">
        <v>4</v>
      </c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2" customHeight="1">
      <c r="A277" s="51" t="s">
        <v>1135</v>
      </c>
      <c r="B277" s="25" t="s">
        <v>422</v>
      </c>
      <c r="C277" s="5" t="s">
        <v>33</v>
      </c>
      <c r="D277" s="56">
        <v>3</v>
      </c>
      <c r="E277" s="49" t="s">
        <v>842</v>
      </c>
      <c r="F277" s="56" t="s">
        <v>746</v>
      </c>
      <c r="G277" s="50">
        <v>34459</v>
      </c>
      <c r="H277" s="50"/>
      <c r="I277" s="25" t="s">
        <v>37</v>
      </c>
      <c r="J277" s="25">
        <v>3</v>
      </c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2" customHeight="1">
      <c r="A278" s="51" t="s">
        <v>1136</v>
      </c>
      <c r="B278" s="25" t="s">
        <v>422</v>
      </c>
      <c r="C278" s="5" t="s">
        <v>33</v>
      </c>
      <c r="D278" s="56">
        <v>2</v>
      </c>
      <c r="E278" s="49" t="s">
        <v>63</v>
      </c>
      <c r="F278" s="56" t="s">
        <v>2062</v>
      </c>
      <c r="G278" s="50">
        <v>41954</v>
      </c>
      <c r="H278" s="50">
        <v>43383</v>
      </c>
      <c r="I278" s="25" t="s">
        <v>32</v>
      </c>
      <c r="J278" s="25">
        <v>5</v>
      </c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2" customHeight="1">
      <c r="A279" s="51" t="s">
        <v>1137</v>
      </c>
      <c r="B279" s="25" t="s">
        <v>422</v>
      </c>
      <c r="C279" s="5" t="s">
        <v>33</v>
      </c>
      <c r="D279" s="56">
        <v>3</v>
      </c>
      <c r="E279" s="49" t="s">
        <v>1138</v>
      </c>
      <c r="F279" s="56" t="s">
        <v>1139</v>
      </c>
      <c r="G279" s="50"/>
      <c r="H279" s="50">
        <v>41192</v>
      </c>
      <c r="I279" s="25" t="s">
        <v>12</v>
      </c>
      <c r="J279" s="25">
        <v>4</v>
      </c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2" customHeight="1">
      <c r="A280" s="51" t="s">
        <v>1140</v>
      </c>
      <c r="B280" s="25" t="s">
        <v>422</v>
      </c>
      <c r="C280" s="5" t="s">
        <v>9</v>
      </c>
      <c r="D280" s="56">
        <v>2</v>
      </c>
      <c r="E280" s="49" t="s">
        <v>38</v>
      </c>
      <c r="F280" s="56" t="s">
        <v>1916</v>
      </c>
      <c r="G280" s="50">
        <v>43050</v>
      </c>
      <c r="H280" s="50"/>
      <c r="I280" s="25" t="s">
        <v>55</v>
      </c>
      <c r="J280" s="25">
        <v>1</v>
      </c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2" customHeight="1">
      <c r="A281" s="51" t="s">
        <v>111</v>
      </c>
      <c r="B281" s="25" t="s">
        <v>422</v>
      </c>
      <c r="C281" s="5" t="s">
        <v>33</v>
      </c>
      <c r="D281" s="56">
        <v>2</v>
      </c>
      <c r="E281" s="49" t="s">
        <v>112</v>
      </c>
      <c r="F281" s="56" t="s">
        <v>1141</v>
      </c>
      <c r="G281" s="50">
        <v>33698</v>
      </c>
      <c r="H281" s="50"/>
      <c r="I281" s="25" t="s">
        <v>37</v>
      </c>
      <c r="J281" s="25">
        <v>3</v>
      </c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2" customHeight="1">
      <c r="A282" s="51" t="s">
        <v>568</v>
      </c>
      <c r="B282" s="25" t="s">
        <v>422</v>
      </c>
      <c r="C282" s="5" t="s">
        <v>33</v>
      </c>
      <c r="D282" s="56">
        <v>3</v>
      </c>
      <c r="E282" s="49" t="s">
        <v>569</v>
      </c>
      <c r="F282" s="56" t="s">
        <v>570</v>
      </c>
      <c r="G282" s="50">
        <v>41003</v>
      </c>
      <c r="H282" s="50"/>
      <c r="I282" s="25" t="s">
        <v>37</v>
      </c>
      <c r="J282" s="25">
        <v>3</v>
      </c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2" customHeight="1">
      <c r="A283" s="51" t="s">
        <v>1142</v>
      </c>
      <c r="B283" s="25" t="s">
        <v>422</v>
      </c>
      <c r="C283" s="5" t="s">
        <v>29</v>
      </c>
      <c r="D283" s="56">
        <v>3</v>
      </c>
      <c r="E283" s="49">
        <v>37082</v>
      </c>
      <c r="F283" s="56">
        <v>1988</v>
      </c>
      <c r="G283" s="50">
        <v>32143</v>
      </c>
      <c r="H283" s="50"/>
      <c r="I283" s="25" t="s">
        <v>12</v>
      </c>
      <c r="J283" s="25">
        <v>4</v>
      </c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2" customHeight="1">
      <c r="A284" s="51" t="s">
        <v>586</v>
      </c>
      <c r="B284" s="25" t="s">
        <v>414</v>
      </c>
      <c r="C284" s="5" t="s">
        <v>9</v>
      </c>
      <c r="D284" s="56">
        <v>3</v>
      </c>
      <c r="E284" s="49" t="s">
        <v>587</v>
      </c>
      <c r="F284" s="56" t="s">
        <v>2262</v>
      </c>
      <c r="G284" s="50">
        <v>43956</v>
      </c>
      <c r="H284" s="50">
        <v>43050</v>
      </c>
      <c r="I284" s="25" t="s">
        <v>32</v>
      </c>
      <c r="J284" s="25">
        <v>5</v>
      </c>
      <c r="K284" s="6" t="s">
        <v>2259</v>
      </c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2" customHeight="1">
      <c r="A285" s="51" t="s">
        <v>593</v>
      </c>
      <c r="B285" s="25" t="s">
        <v>422</v>
      </c>
      <c r="C285" s="5" t="s">
        <v>29</v>
      </c>
      <c r="D285" s="56">
        <v>2</v>
      </c>
      <c r="E285" s="49" t="s">
        <v>594</v>
      </c>
      <c r="F285" s="56" t="s">
        <v>1968</v>
      </c>
      <c r="G285" s="50">
        <v>43194</v>
      </c>
      <c r="H285" s="50">
        <v>43050</v>
      </c>
      <c r="I285" s="25" t="s">
        <v>22</v>
      </c>
      <c r="J285" s="25">
        <v>2</v>
      </c>
      <c r="K285" s="6" t="s">
        <v>2259</v>
      </c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2" customHeight="1">
      <c r="A286" s="51" t="s">
        <v>1143</v>
      </c>
      <c r="B286" s="25" t="s">
        <v>422</v>
      </c>
      <c r="C286" s="5" t="s">
        <v>9</v>
      </c>
      <c r="D286" s="56">
        <v>3</v>
      </c>
      <c r="E286" s="49" t="s">
        <v>603</v>
      </c>
      <c r="F286" s="56">
        <v>1989</v>
      </c>
      <c r="G286" s="50">
        <v>32509</v>
      </c>
      <c r="H286" s="50"/>
      <c r="I286" s="25" t="s">
        <v>37</v>
      </c>
      <c r="J286" s="25">
        <v>3</v>
      </c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2" customHeight="1">
      <c r="A287" s="51" t="s">
        <v>114</v>
      </c>
      <c r="B287" s="25" t="s">
        <v>422</v>
      </c>
      <c r="C287" s="5" t="s">
        <v>9</v>
      </c>
      <c r="D287" s="56">
        <v>3</v>
      </c>
      <c r="E287" s="49" t="s">
        <v>115</v>
      </c>
      <c r="F287" s="56" t="s">
        <v>1144</v>
      </c>
      <c r="G287" s="50">
        <v>38811</v>
      </c>
      <c r="H287" s="50"/>
      <c r="I287" s="25" t="s">
        <v>37</v>
      </c>
      <c r="J287" s="25">
        <v>3</v>
      </c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2" customHeight="1">
      <c r="A288" s="51" t="s">
        <v>673</v>
      </c>
      <c r="B288" s="25" t="s">
        <v>422</v>
      </c>
      <c r="C288" s="5" t="s">
        <v>29</v>
      </c>
      <c r="D288" s="56">
        <v>2</v>
      </c>
      <c r="E288" s="49" t="s">
        <v>674</v>
      </c>
      <c r="F288" s="56" t="s">
        <v>2092</v>
      </c>
      <c r="G288" s="50">
        <v>42129</v>
      </c>
      <c r="H288" s="50">
        <v>43383</v>
      </c>
      <c r="I288" s="25" t="s">
        <v>55</v>
      </c>
      <c r="J288" s="25">
        <v>1</v>
      </c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2" customHeight="1">
      <c r="A289" s="51" t="s">
        <v>116</v>
      </c>
      <c r="B289" s="25" t="s">
        <v>721</v>
      </c>
      <c r="C289" s="5" t="s">
        <v>29</v>
      </c>
      <c r="D289" s="56">
        <v>4</v>
      </c>
      <c r="E289" s="49">
        <v>36933</v>
      </c>
      <c r="F289" s="56">
        <v>1987</v>
      </c>
      <c r="G289" s="50">
        <v>31778</v>
      </c>
      <c r="H289" s="50"/>
      <c r="I289" s="25" t="s">
        <v>55</v>
      </c>
      <c r="J289" s="25">
        <v>1</v>
      </c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2" customHeight="1">
      <c r="A290" s="51" t="s">
        <v>1145</v>
      </c>
      <c r="B290" s="25" t="s">
        <v>422</v>
      </c>
      <c r="C290" s="5" t="s">
        <v>29</v>
      </c>
      <c r="D290" s="56">
        <v>3</v>
      </c>
      <c r="E290" s="49" t="s">
        <v>1146</v>
      </c>
      <c r="F290" s="56" t="s">
        <v>2114</v>
      </c>
      <c r="G290" s="50">
        <v>39397</v>
      </c>
      <c r="H290" s="50">
        <v>43498</v>
      </c>
      <c r="I290" s="25" t="s">
        <v>37</v>
      </c>
      <c r="J290" s="25">
        <v>3</v>
      </c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2" customHeight="1">
      <c r="A291" s="51" t="s">
        <v>1147</v>
      </c>
      <c r="B291" s="25" t="s">
        <v>422</v>
      </c>
      <c r="C291" s="5" t="s">
        <v>33</v>
      </c>
      <c r="D291" s="56">
        <v>2</v>
      </c>
      <c r="E291" s="49" t="s">
        <v>849</v>
      </c>
      <c r="F291" s="56" t="s">
        <v>420</v>
      </c>
      <c r="G291" s="50">
        <v>35587</v>
      </c>
      <c r="H291" s="50"/>
      <c r="I291" s="25" t="s">
        <v>37</v>
      </c>
      <c r="J291" s="25">
        <v>3</v>
      </c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2" customHeight="1">
      <c r="A292" s="51" t="s">
        <v>118</v>
      </c>
      <c r="B292" s="25" t="s">
        <v>422</v>
      </c>
      <c r="C292" s="5" t="s">
        <v>9</v>
      </c>
      <c r="D292" s="56">
        <v>3</v>
      </c>
      <c r="E292" s="49" t="s">
        <v>434</v>
      </c>
      <c r="F292" s="56" t="s">
        <v>813</v>
      </c>
      <c r="G292" s="50">
        <v>33604</v>
      </c>
      <c r="H292" s="50"/>
      <c r="I292" s="25" t="s">
        <v>12</v>
      </c>
      <c r="J292" s="25">
        <v>4</v>
      </c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2" customHeight="1">
      <c r="A293" s="51" t="s">
        <v>1148</v>
      </c>
      <c r="B293" s="25" t="s">
        <v>422</v>
      </c>
      <c r="C293" s="5" t="s">
        <v>1149</v>
      </c>
      <c r="D293" s="56">
        <v>3</v>
      </c>
      <c r="E293" s="49" t="s">
        <v>179</v>
      </c>
      <c r="F293" s="56" t="s">
        <v>1150</v>
      </c>
      <c r="G293" s="50">
        <v>37413</v>
      </c>
      <c r="H293" s="50"/>
      <c r="I293" s="25" t="s">
        <v>12</v>
      </c>
      <c r="J293" s="25">
        <v>4</v>
      </c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2" customHeight="1">
      <c r="A294" s="51" t="s">
        <v>1151</v>
      </c>
      <c r="B294" s="25" t="s">
        <v>533</v>
      </c>
      <c r="C294" s="5" t="s">
        <v>9</v>
      </c>
      <c r="D294" s="56">
        <v>4</v>
      </c>
      <c r="E294" s="49" t="s">
        <v>1152</v>
      </c>
      <c r="F294" s="56" t="s">
        <v>1016</v>
      </c>
      <c r="G294" s="50">
        <v>40909</v>
      </c>
      <c r="H294" s="50"/>
      <c r="I294" s="25" t="s">
        <v>12</v>
      </c>
      <c r="J294" s="25">
        <v>4</v>
      </c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2" customHeight="1">
      <c r="A295" s="51" t="s">
        <v>121</v>
      </c>
      <c r="B295" s="25" t="s">
        <v>422</v>
      </c>
      <c r="C295" s="5" t="s">
        <v>29</v>
      </c>
      <c r="D295" s="56">
        <v>2</v>
      </c>
      <c r="E295" s="49" t="s">
        <v>1153</v>
      </c>
      <c r="F295" s="56" t="s">
        <v>1154</v>
      </c>
      <c r="G295" s="50">
        <v>35431</v>
      </c>
      <c r="H295" s="50"/>
      <c r="I295" s="25" t="s">
        <v>55</v>
      </c>
      <c r="J295" s="25">
        <v>1</v>
      </c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2" customHeight="1">
      <c r="A296" s="51" t="s">
        <v>125</v>
      </c>
      <c r="B296" s="25" t="s">
        <v>422</v>
      </c>
      <c r="C296" s="5" t="s">
        <v>9</v>
      </c>
      <c r="D296" s="56">
        <v>3</v>
      </c>
      <c r="E296" s="49" t="s">
        <v>126</v>
      </c>
      <c r="F296" s="56" t="s">
        <v>1155</v>
      </c>
      <c r="G296" s="50"/>
      <c r="H296" s="50">
        <v>39365</v>
      </c>
      <c r="I296" s="25" t="s">
        <v>37</v>
      </c>
      <c r="J296" s="25">
        <v>3</v>
      </c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2" customHeight="1">
      <c r="A297" s="51" t="s">
        <v>1156</v>
      </c>
      <c r="B297" s="25" t="s">
        <v>433</v>
      </c>
      <c r="C297" s="5" t="s">
        <v>9</v>
      </c>
      <c r="D297" s="56">
        <v>3</v>
      </c>
      <c r="E297" s="49" t="s">
        <v>1157</v>
      </c>
      <c r="F297" s="56" t="s">
        <v>1158</v>
      </c>
      <c r="G297" s="50">
        <v>36683</v>
      </c>
      <c r="H297" s="50">
        <v>39700</v>
      </c>
      <c r="I297" s="25" t="s">
        <v>37</v>
      </c>
      <c r="J297" s="25">
        <v>3</v>
      </c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2" customHeight="1">
      <c r="A298" s="51" t="s">
        <v>1159</v>
      </c>
      <c r="B298" s="25" t="s">
        <v>422</v>
      </c>
      <c r="C298" s="5" t="s">
        <v>29</v>
      </c>
      <c r="D298" s="56">
        <v>3</v>
      </c>
      <c r="E298" s="49" t="s">
        <v>1160</v>
      </c>
      <c r="F298" s="56" t="s">
        <v>1134</v>
      </c>
      <c r="G298" s="50"/>
      <c r="H298" s="50">
        <v>38385</v>
      </c>
      <c r="I298" s="25" t="s">
        <v>37</v>
      </c>
      <c r="J298" s="25">
        <v>3</v>
      </c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2" customHeight="1">
      <c r="A299" s="51" t="s">
        <v>634</v>
      </c>
      <c r="B299" s="25" t="s">
        <v>422</v>
      </c>
      <c r="C299" s="5" t="s">
        <v>9</v>
      </c>
      <c r="D299" s="56">
        <v>3</v>
      </c>
      <c r="E299" s="49" t="s">
        <v>38</v>
      </c>
      <c r="F299" s="56" t="s">
        <v>2169</v>
      </c>
      <c r="G299" s="50">
        <v>41640</v>
      </c>
      <c r="H299" s="50">
        <v>43748</v>
      </c>
      <c r="I299" s="25" t="s">
        <v>37</v>
      </c>
      <c r="J299" s="25">
        <v>3</v>
      </c>
      <c r="K299" s="6" t="s">
        <v>2259</v>
      </c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2" customHeight="1">
      <c r="A300" s="51" t="s">
        <v>418</v>
      </c>
      <c r="B300" s="25" t="s">
        <v>416</v>
      </c>
      <c r="C300" s="5" t="s">
        <v>9</v>
      </c>
      <c r="D300" s="56">
        <v>4</v>
      </c>
      <c r="E300" s="49" t="s">
        <v>419</v>
      </c>
      <c r="F300" s="56" t="s">
        <v>420</v>
      </c>
      <c r="G300" s="50">
        <v>35587</v>
      </c>
      <c r="H300" s="50"/>
      <c r="I300" s="25" t="s">
        <v>37</v>
      </c>
      <c r="J300" s="25">
        <v>3</v>
      </c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2" customHeight="1">
      <c r="A301" s="51" t="s">
        <v>1161</v>
      </c>
      <c r="B301" s="25" t="s">
        <v>422</v>
      </c>
      <c r="C301" s="5" t="s">
        <v>29</v>
      </c>
      <c r="D301" s="56">
        <v>3</v>
      </c>
      <c r="E301" s="49" t="s">
        <v>1138</v>
      </c>
      <c r="F301" s="56" t="s">
        <v>1854</v>
      </c>
      <c r="G301" s="50">
        <v>41701</v>
      </c>
      <c r="H301" s="50">
        <v>42653</v>
      </c>
      <c r="I301" s="25" t="s">
        <v>22</v>
      </c>
      <c r="J301" s="25">
        <v>2</v>
      </c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2" customHeight="1">
      <c r="A302" s="51" t="s">
        <v>1162</v>
      </c>
      <c r="B302" s="25" t="s">
        <v>422</v>
      </c>
      <c r="C302" s="5" t="s">
        <v>9</v>
      </c>
      <c r="D302" s="56">
        <v>3</v>
      </c>
      <c r="E302" s="49" t="s">
        <v>1163</v>
      </c>
      <c r="F302" s="56" t="s">
        <v>1164</v>
      </c>
      <c r="G302" s="50">
        <v>40524</v>
      </c>
      <c r="H302" s="50">
        <v>42322</v>
      </c>
      <c r="I302" s="25" t="s">
        <v>37</v>
      </c>
      <c r="J302" s="25">
        <v>3</v>
      </c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2" customHeight="1">
      <c r="A303" s="51" t="s">
        <v>522</v>
      </c>
      <c r="B303" s="25" t="s">
        <v>422</v>
      </c>
      <c r="C303" s="5" t="s">
        <v>29</v>
      </c>
      <c r="D303" s="56">
        <v>2</v>
      </c>
      <c r="E303" s="49" t="s">
        <v>523</v>
      </c>
      <c r="F303" s="56" t="s">
        <v>1884</v>
      </c>
      <c r="G303" s="50">
        <v>40461</v>
      </c>
      <c r="H303" s="50">
        <v>42768</v>
      </c>
      <c r="I303" s="25" t="s">
        <v>22</v>
      </c>
      <c r="J303" s="25">
        <v>2</v>
      </c>
      <c r="K303" s="6" t="s">
        <v>2259</v>
      </c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2" customHeight="1">
      <c r="A304" s="51" t="s">
        <v>1165</v>
      </c>
      <c r="B304" s="25" t="s">
        <v>422</v>
      </c>
      <c r="C304" s="5" t="s">
        <v>9</v>
      </c>
      <c r="D304" s="56">
        <v>3</v>
      </c>
      <c r="E304" s="49" t="s">
        <v>132</v>
      </c>
      <c r="F304" s="56" t="s">
        <v>1166</v>
      </c>
      <c r="G304" s="50">
        <v>35735</v>
      </c>
      <c r="H304" s="50"/>
      <c r="I304" s="25" t="s">
        <v>55</v>
      </c>
      <c r="J304" s="25">
        <v>1</v>
      </c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2" customHeight="1">
      <c r="A305" s="51" t="s">
        <v>2102</v>
      </c>
      <c r="B305" s="25" t="s">
        <v>416</v>
      </c>
      <c r="C305" s="5" t="s">
        <v>29</v>
      </c>
      <c r="D305" s="56">
        <v>4</v>
      </c>
      <c r="E305" s="49" t="s">
        <v>2103</v>
      </c>
      <c r="F305" s="56" t="s">
        <v>2100</v>
      </c>
      <c r="G305" s="50">
        <v>43527</v>
      </c>
      <c r="H305" s="50"/>
      <c r="I305" s="25" t="s">
        <v>32</v>
      </c>
      <c r="J305" s="25">
        <v>5</v>
      </c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2" customHeight="1">
      <c r="A306" s="51" t="s">
        <v>535</v>
      </c>
      <c r="B306" s="25" t="s">
        <v>422</v>
      </c>
      <c r="C306" s="5" t="s">
        <v>29</v>
      </c>
      <c r="D306" s="56">
        <v>3</v>
      </c>
      <c r="E306" s="49" t="s">
        <v>115</v>
      </c>
      <c r="F306" s="56" t="s">
        <v>2061</v>
      </c>
      <c r="G306" s="50">
        <v>43257</v>
      </c>
      <c r="H306" s="50">
        <v>43383</v>
      </c>
      <c r="I306" s="25" t="s">
        <v>22</v>
      </c>
      <c r="J306" s="25">
        <v>2</v>
      </c>
      <c r="K306" s="6" t="s">
        <v>2259</v>
      </c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2" customHeight="1">
      <c r="A307" s="51" t="s">
        <v>1167</v>
      </c>
      <c r="B307" s="25" t="s">
        <v>422</v>
      </c>
      <c r="C307" s="5" t="s">
        <v>33</v>
      </c>
      <c r="D307" s="56">
        <v>3</v>
      </c>
      <c r="E307" s="49" t="s">
        <v>1168</v>
      </c>
      <c r="F307" s="56" t="s">
        <v>1169</v>
      </c>
      <c r="G307" s="50">
        <v>42370</v>
      </c>
      <c r="H307" s="50"/>
      <c r="I307" s="25" t="s">
        <v>55</v>
      </c>
      <c r="J307" s="25">
        <v>1</v>
      </c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2" customHeight="1">
      <c r="A308" s="51" t="s">
        <v>1170</v>
      </c>
      <c r="B308" s="25" t="s">
        <v>422</v>
      </c>
      <c r="C308" s="5" t="s">
        <v>33</v>
      </c>
      <c r="D308" s="56">
        <v>3</v>
      </c>
      <c r="E308" s="49" t="s">
        <v>603</v>
      </c>
      <c r="F308" s="56" t="s">
        <v>1171</v>
      </c>
      <c r="G308" s="50">
        <v>40159</v>
      </c>
      <c r="H308" s="50">
        <v>42322</v>
      </c>
      <c r="I308" s="25" t="s">
        <v>12</v>
      </c>
      <c r="J308" s="25">
        <v>4</v>
      </c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2" customHeight="1">
      <c r="A309" s="51" t="s">
        <v>1172</v>
      </c>
      <c r="B309" s="25" t="s">
        <v>422</v>
      </c>
      <c r="C309" s="5" t="s">
        <v>9</v>
      </c>
      <c r="D309" s="56">
        <v>3</v>
      </c>
      <c r="E309" s="49" t="s">
        <v>1173</v>
      </c>
      <c r="F309" s="56" t="s">
        <v>1174</v>
      </c>
      <c r="G309" s="50">
        <v>41431</v>
      </c>
      <c r="H309" s="50"/>
      <c r="I309" s="25" t="s">
        <v>12</v>
      </c>
      <c r="J309" s="25">
        <v>4</v>
      </c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2" customHeight="1">
      <c r="A310" s="51" t="s">
        <v>614</v>
      </c>
      <c r="B310" s="25" t="s">
        <v>615</v>
      </c>
      <c r="C310" s="5" t="s">
        <v>29</v>
      </c>
      <c r="D310" s="56">
        <v>4</v>
      </c>
      <c r="E310" s="49" t="s">
        <v>616</v>
      </c>
      <c r="F310" s="56" t="s">
        <v>1963</v>
      </c>
      <c r="G310" s="50">
        <v>41557</v>
      </c>
      <c r="H310" s="50">
        <v>43050</v>
      </c>
      <c r="I310" s="25" t="s">
        <v>32</v>
      </c>
      <c r="J310" s="25">
        <v>5</v>
      </c>
      <c r="K310" s="6" t="s">
        <v>2259</v>
      </c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2" customHeight="1">
      <c r="A311" s="51" t="s">
        <v>1175</v>
      </c>
      <c r="B311" s="25" t="s">
        <v>433</v>
      </c>
      <c r="C311" s="5" t="s">
        <v>33</v>
      </c>
      <c r="D311" s="56">
        <v>3</v>
      </c>
      <c r="E311" s="49" t="s">
        <v>1176</v>
      </c>
      <c r="F311" s="56" t="s">
        <v>1177</v>
      </c>
      <c r="G311" s="50">
        <v>36161</v>
      </c>
      <c r="H311" s="50"/>
      <c r="I311" s="25" t="s">
        <v>37</v>
      </c>
      <c r="J311" s="25">
        <v>3</v>
      </c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2" customHeight="1">
      <c r="A312" s="51" t="s">
        <v>1178</v>
      </c>
      <c r="B312" s="25" t="s">
        <v>422</v>
      </c>
      <c r="C312" s="5" t="s">
        <v>29</v>
      </c>
      <c r="D312" s="56">
        <v>3</v>
      </c>
      <c r="E312" s="49">
        <v>37052</v>
      </c>
      <c r="F312" s="56" t="s">
        <v>1179</v>
      </c>
      <c r="G312" s="50">
        <v>39083</v>
      </c>
      <c r="H312" s="50">
        <v>37654</v>
      </c>
      <c r="I312" s="25" t="s">
        <v>22</v>
      </c>
      <c r="J312" s="25">
        <v>2</v>
      </c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2" customHeight="1">
      <c r="A313" s="51" t="s">
        <v>139</v>
      </c>
      <c r="B313" s="25" t="s">
        <v>422</v>
      </c>
      <c r="C313" s="5" t="s">
        <v>9</v>
      </c>
      <c r="D313" s="56">
        <v>3</v>
      </c>
      <c r="E313" s="49" t="s">
        <v>140</v>
      </c>
      <c r="F313" s="56"/>
      <c r="G313" s="50"/>
      <c r="H313" s="50"/>
      <c r="I313" s="25" t="s">
        <v>37</v>
      </c>
      <c r="J313" s="25">
        <v>3</v>
      </c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2" customHeight="1">
      <c r="A314" s="51" t="s">
        <v>1180</v>
      </c>
      <c r="B314" s="25" t="s">
        <v>422</v>
      </c>
      <c r="C314" s="5" t="s">
        <v>33</v>
      </c>
      <c r="D314" s="56">
        <v>3</v>
      </c>
      <c r="E314" s="49" t="s">
        <v>38</v>
      </c>
      <c r="F314" s="56" t="s">
        <v>1181</v>
      </c>
      <c r="G314" s="50">
        <v>41192</v>
      </c>
      <c r="H314" s="50"/>
      <c r="I314" s="25" t="s">
        <v>37</v>
      </c>
      <c r="J314" s="25">
        <v>3</v>
      </c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2" customHeight="1">
      <c r="A315" s="51" t="s">
        <v>685</v>
      </c>
      <c r="B315" s="25" t="s">
        <v>422</v>
      </c>
      <c r="C315" s="5" t="s">
        <v>33</v>
      </c>
      <c r="D315" s="56">
        <v>3</v>
      </c>
      <c r="E315" s="49">
        <v>37205</v>
      </c>
      <c r="F315" s="56" t="s">
        <v>2296</v>
      </c>
      <c r="G315" s="50">
        <v>44114</v>
      </c>
      <c r="H315" s="50">
        <v>43050</v>
      </c>
      <c r="I315" s="25" t="s">
        <v>22</v>
      </c>
      <c r="J315" s="25">
        <v>2</v>
      </c>
      <c r="K315" s="6" t="s">
        <v>2259</v>
      </c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2" customHeight="1">
      <c r="A316" s="51" t="s">
        <v>1182</v>
      </c>
      <c r="B316" s="25" t="s">
        <v>422</v>
      </c>
      <c r="C316" s="5" t="s">
        <v>9</v>
      </c>
      <c r="D316" s="56">
        <v>3</v>
      </c>
      <c r="E316" s="49" t="s">
        <v>1183</v>
      </c>
      <c r="F316" s="56" t="s">
        <v>1184</v>
      </c>
      <c r="G316" s="50">
        <v>40159</v>
      </c>
      <c r="H316" s="50"/>
      <c r="I316" s="25" t="s">
        <v>12</v>
      </c>
      <c r="J316" s="25">
        <v>4</v>
      </c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2" customHeight="1">
      <c r="A317" s="51" t="s">
        <v>693</v>
      </c>
      <c r="B317" s="25" t="s">
        <v>422</v>
      </c>
      <c r="C317" s="5" t="s">
        <v>9</v>
      </c>
      <c r="D317" s="56">
        <v>3</v>
      </c>
      <c r="E317" s="49" t="s">
        <v>514</v>
      </c>
      <c r="F317" s="56" t="s">
        <v>694</v>
      </c>
      <c r="G317" s="50">
        <v>42432</v>
      </c>
      <c r="H317" s="50">
        <v>42322</v>
      </c>
      <c r="I317" s="25" t="s">
        <v>32</v>
      </c>
      <c r="J317" s="25">
        <v>5</v>
      </c>
      <c r="K317" s="6" t="s">
        <v>2259</v>
      </c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2" customHeight="1">
      <c r="A318" s="51" t="s">
        <v>1185</v>
      </c>
      <c r="B318" s="25" t="s">
        <v>422</v>
      </c>
      <c r="C318" s="5" t="s">
        <v>33</v>
      </c>
      <c r="D318" s="56">
        <v>3</v>
      </c>
      <c r="E318" s="49" t="s">
        <v>510</v>
      </c>
      <c r="F318" s="56" t="s">
        <v>1186</v>
      </c>
      <c r="G318" s="50"/>
      <c r="H318" s="50">
        <v>38635</v>
      </c>
      <c r="I318" s="25" t="s">
        <v>12</v>
      </c>
      <c r="J318" s="25">
        <v>4</v>
      </c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2" customHeight="1">
      <c r="A319" s="51" t="s">
        <v>1187</v>
      </c>
      <c r="B319" s="25" t="s">
        <v>422</v>
      </c>
      <c r="C319" s="5" t="s">
        <v>9</v>
      </c>
      <c r="D319" s="56">
        <v>3</v>
      </c>
      <c r="E319" s="49">
        <v>37171</v>
      </c>
      <c r="F319" s="56" t="s">
        <v>1188</v>
      </c>
      <c r="G319" s="50">
        <v>36861</v>
      </c>
      <c r="H319" s="50">
        <v>37530</v>
      </c>
      <c r="I319" s="25" t="s">
        <v>55</v>
      </c>
      <c r="J319" s="25">
        <v>1</v>
      </c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2" customHeight="1">
      <c r="A320" s="51" t="s">
        <v>546</v>
      </c>
      <c r="B320" s="25" t="s">
        <v>422</v>
      </c>
      <c r="C320" s="5" t="s">
        <v>29</v>
      </c>
      <c r="D320" s="56">
        <v>3</v>
      </c>
      <c r="E320" s="49" t="s">
        <v>547</v>
      </c>
      <c r="F320" s="56" t="s">
        <v>548</v>
      </c>
      <c r="G320" s="50">
        <v>40826</v>
      </c>
      <c r="H320" s="50">
        <v>40211</v>
      </c>
      <c r="I320" s="25" t="s">
        <v>55</v>
      </c>
      <c r="J320" s="25">
        <v>1</v>
      </c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2" customHeight="1">
      <c r="A321" s="51" t="s">
        <v>1189</v>
      </c>
      <c r="B321" s="25" t="s">
        <v>422</v>
      </c>
      <c r="C321" s="5" t="s">
        <v>29</v>
      </c>
      <c r="D321" s="56">
        <v>3</v>
      </c>
      <c r="E321" s="49" t="s">
        <v>143</v>
      </c>
      <c r="F321" s="56" t="s">
        <v>1190</v>
      </c>
      <c r="G321" s="50">
        <v>34700</v>
      </c>
      <c r="H321" s="50">
        <v>38996</v>
      </c>
      <c r="I321" s="25" t="s">
        <v>12</v>
      </c>
      <c r="J321" s="25">
        <v>4</v>
      </c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2" customHeight="1">
      <c r="A322" s="51" t="s">
        <v>1191</v>
      </c>
      <c r="B322" s="25" t="s">
        <v>422</v>
      </c>
      <c r="C322" s="5" t="s">
        <v>29</v>
      </c>
      <c r="D322" s="56">
        <v>2</v>
      </c>
      <c r="E322" s="49" t="s">
        <v>1173</v>
      </c>
      <c r="F322" s="56" t="s">
        <v>1982</v>
      </c>
      <c r="G322" s="50">
        <v>40971</v>
      </c>
      <c r="H322" s="50">
        <v>43133</v>
      </c>
      <c r="I322" s="25" t="s">
        <v>55</v>
      </c>
      <c r="J322" s="25">
        <v>1</v>
      </c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2" customHeight="1">
      <c r="A323" s="51" t="s">
        <v>496</v>
      </c>
      <c r="B323" s="25" t="s">
        <v>422</v>
      </c>
      <c r="C323" s="5" t="s">
        <v>9</v>
      </c>
      <c r="D323" s="56">
        <v>3</v>
      </c>
      <c r="E323" s="49" t="s">
        <v>497</v>
      </c>
      <c r="F323" s="56" t="s">
        <v>2048</v>
      </c>
      <c r="G323" s="50">
        <v>43018</v>
      </c>
      <c r="H323" s="50">
        <v>43352</v>
      </c>
      <c r="I323" s="25" t="s">
        <v>37</v>
      </c>
      <c r="J323" s="25">
        <v>3</v>
      </c>
      <c r="K323" s="6" t="s">
        <v>2259</v>
      </c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2" customHeight="1">
      <c r="A324" s="51" t="s">
        <v>1192</v>
      </c>
      <c r="B324" s="25" t="s">
        <v>430</v>
      </c>
      <c r="C324" s="5" t="s">
        <v>33</v>
      </c>
      <c r="D324" s="56">
        <v>3</v>
      </c>
      <c r="E324" s="49" t="s">
        <v>1193</v>
      </c>
      <c r="F324" s="56" t="s">
        <v>1194</v>
      </c>
      <c r="G324" s="50">
        <v>38477</v>
      </c>
      <c r="H324" s="50"/>
      <c r="I324" s="25" t="s">
        <v>37</v>
      </c>
      <c r="J324" s="25">
        <v>3</v>
      </c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2" customHeight="1">
      <c r="A325" s="51" t="s">
        <v>1195</v>
      </c>
      <c r="B325" s="25" t="s">
        <v>416</v>
      </c>
      <c r="C325" s="5" t="s">
        <v>29</v>
      </c>
      <c r="D325" s="56">
        <v>4</v>
      </c>
      <c r="E325" s="49" t="s">
        <v>1196</v>
      </c>
      <c r="F325" s="56" t="s">
        <v>1197</v>
      </c>
      <c r="G325" s="50">
        <v>37746</v>
      </c>
      <c r="H325" s="50">
        <v>41318</v>
      </c>
      <c r="I325" s="25" t="s">
        <v>37</v>
      </c>
      <c r="J325" s="25">
        <v>3</v>
      </c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2" customHeight="1">
      <c r="A326" s="51" t="s">
        <v>1198</v>
      </c>
      <c r="B326" s="25" t="s">
        <v>430</v>
      </c>
      <c r="C326" s="5" t="s">
        <v>33</v>
      </c>
      <c r="D326" s="56">
        <v>3</v>
      </c>
      <c r="E326" s="49" t="s">
        <v>1199</v>
      </c>
      <c r="F326" s="56" t="s">
        <v>1200</v>
      </c>
      <c r="G326" s="50"/>
      <c r="H326" s="50">
        <v>41192</v>
      </c>
      <c r="I326" s="25" t="s">
        <v>12</v>
      </c>
      <c r="J326" s="25">
        <v>4</v>
      </c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2" customHeight="1">
      <c r="A327" s="51" t="s">
        <v>1201</v>
      </c>
      <c r="B327" s="25" t="s">
        <v>433</v>
      </c>
      <c r="C327" s="5" t="s">
        <v>29</v>
      </c>
      <c r="D327" s="56">
        <v>2</v>
      </c>
      <c r="E327" s="49" t="s">
        <v>341</v>
      </c>
      <c r="F327" s="56" t="s">
        <v>1202</v>
      </c>
      <c r="G327" s="50">
        <v>34669</v>
      </c>
      <c r="H327" s="50"/>
      <c r="I327" s="25" t="s">
        <v>37</v>
      </c>
      <c r="J327" s="25">
        <v>3</v>
      </c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2" customHeight="1">
      <c r="A328" s="51" t="s">
        <v>1203</v>
      </c>
      <c r="B328" s="25" t="s">
        <v>422</v>
      </c>
      <c r="C328" s="5" t="s">
        <v>33</v>
      </c>
      <c r="D328" s="56">
        <v>3</v>
      </c>
      <c r="E328" s="49" t="s">
        <v>1204</v>
      </c>
      <c r="F328" s="56" t="s">
        <v>1205</v>
      </c>
      <c r="G328" s="50"/>
      <c r="H328" s="50">
        <v>36047</v>
      </c>
      <c r="I328" s="25" t="s">
        <v>37</v>
      </c>
      <c r="J328" s="25">
        <v>3</v>
      </c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2" customHeight="1">
      <c r="A329" s="51" t="s">
        <v>436</v>
      </c>
      <c r="B329" s="25" t="s">
        <v>422</v>
      </c>
      <c r="C329" s="5" t="s">
        <v>29</v>
      </c>
      <c r="D329" s="56">
        <v>3</v>
      </c>
      <c r="E329" s="49" t="s">
        <v>437</v>
      </c>
      <c r="F329" s="56" t="s">
        <v>2150</v>
      </c>
      <c r="G329" s="50">
        <v>43780</v>
      </c>
      <c r="H329" s="50">
        <v>39731</v>
      </c>
      <c r="I329" s="25" t="s">
        <v>12</v>
      </c>
      <c r="J329" s="25">
        <v>4</v>
      </c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2" customHeight="1">
      <c r="A330" s="51" t="s">
        <v>1206</v>
      </c>
      <c r="B330" s="25" t="s">
        <v>959</v>
      </c>
      <c r="C330" s="5" t="s">
        <v>33</v>
      </c>
      <c r="D330" s="56">
        <v>2</v>
      </c>
      <c r="E330" s="49">
        <v>37014</v>
      </c>
      <c r="F330" s="56">
        <v>1990</v>
      </c>
      <c r="G330" s="50">
        <v>32874</v>
      </c>
      <c r="H330" s="50"/>
      <c r="I330" s="25" t="s">
        <v>55</v>
      </c>
      <c r="J330" s="25">
        <v>1</v>
      </c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2" customHeight="1">
      <c r="A331" s="51" t="s">
        <v>695</v>
      </c>
      <c r="B331" s="25" t="s">
        <v>422</v>
      </c>
      <c r="C331" s="5" t="s">
        <v>9</v>
      </c>
      <c r="D331" s="56">
        <v>3</v>
      </c>
      <c r="E331" s="49">
        <v>37112</v>
      </c>
      <c r="F331" s="56" t="s">
        <v>2004</v>
      </c>
      <c r="G331" s="50">
        <v>42432</v>
      </c>
      <c r="H331" s="50">
        <v>40795</v>
      </c>
      <c r="I331" s="25" t="s">
        <v>55</v>
      </c>
      <c r="J331" s="25">
        <v>1</v>
      </c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2" customHeight="1">
      <c r="A332" s="51" t="s">
        <v>1207</v>
      </c>
      <c r="B332" s="25" t="s">
        <v>422</v>
      </c>
      <c r="C332" s="5" t="s">
        <v>29</v>
      </c>
      <c r="D332" s="56">
        <v>3</v>
      </c>
      <c r="E332" s="49" t="s">
        <v>908</v>
      </c>
      <c r="F332" s="56" t="s">
        <v>1208</v>
      </c>
      <c r="G332" s="50">
        <v>37987</v>
      </c>
      <c r="H332" s="50"/>
      <c r="I332" s="25" t="s">
        <v>22</v>
      </c>
      <c r="J332" s="25">
        <v>2</v>
      </c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2" customHeight="1">
      <c r="A333" s="51" t="s">
        <v>1209</v>
      </c>
      <c r="B333" s="25" t="s">
        <v>430</v>
      </c>
      <c r="C333" s="5" t="s">
        <v>33</v>
      </c>
      <c r="D333" s="56">
        <v>3</v>
      </c>
      <c r="E333" s="49" t="s">
        <v>1210</v>
      </c>
      <c r="F333" s="56" t="s">
        <v>1211</v>
      </c>
      <c r="G333" s="50">
        <v>36620</v>
      </c>
      <c r="H333" s="50">
        <v>42037</v>
      </c>
      <c r="I333" s="25" t="s">
        <v>12</v>
      </c>
      <c r="J333" s="25">
        <v>4</v>
      </c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2" customHeight="1">
      <c r="A334" s="51" t="s">
        <v>1212</v>
      </c>
      <c r="B334" s="25" t="s">
        <v>422</v>
      </c>
      <c r="C334" s="5" t="s">
        <v>33</v>
      </c>
      <c r="D334" s="56">
        <v>3</v>
      </c>
      <c r="E334" s="49" t="s">
        <v>1213</v>
      </c>
      <c r="F334" s="56" t="s">
        <v>1859</v>
      </c>
      <c r="G334" s="50">
        <v>42653</v>
      </c>
      <c r="H334" s="50">
        <v>42622</v>
      </c>
      <c r="I334" s="25" t="s">
        <v>37</v>
      </c>
      <c r="J334" s="25">
        <v>3</v>
      </c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2" customHeight="1">
      <c r="A335" s="51" t="s">
        <v>1214</v>
      </c>
      <c r="B335" s="25" t="s">
        <v>416</v>
      </c>
      <c r="C335" s="5" t="s">
        <v>29</v>
      </c>
      <c r="D335" s="56">
        <v>4</v>
      </c>
      <c r="E335" s="49" t="s">
        <v>453</v>
      </c>
      <c r="F335" s="56" t="s">
        <v>1215</v>
      </c>
      <c r="G335" s="50">
        <v>37561</v>
      </c>
      <c r="H335" s="50">
        <v>38996</v>
      </c>
      <c r="I335" s="25" t="s">
        <v>22</v>
      </c>
      <c r="J335" s="25">
        <v>2</v>
      </c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2" customHeight="1">
      <c r="A336" s="51" t="s">
        <v>1830</v>
      </c>
      <c r="B336" s="25" t="s">
        <v>450</v>
      </c>
      <c r="C336" s="5" t="s">
        <v>29</v>
      </c>
      <c r="D336" s="56">
        <v>5</v>
      </c>
      <c r="E336" s="49" t="s">
        <v>1831</v>
      </c>
      <c r="F336" s="56" t="s">
        <v>1832</v>
      </c>
      <c r="G336" s="50">
        <v>42495</v>
      </c>
      <c r="H336" s="50"/>
      <c r="I336" s="25" t="s">
        <v>32</v>
      </c>
      <c r="J336" s="25">
        <v>5</v>
      </c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2" customHeight="1">
      <c r="A337" s="51" t="s">
        <v>1216</v>
      </c>
      <c r="B337" s="25" t="s">
        <v>422</v>
      </c>
      <c r="C337" s="5" t="s">
        <v>33</v>
      </c>
      <c r="D337" s="56">
        <v>3</v>
      </c>
      <c r="E337" s="49" t="s">
        <v>1217</v>
      </c>
      <c r="F337" s="56" t="s">
        <v>1953</v>
      </c>
      <c r="G337" s="50">
        <v>41701</v>
      </c>
      <c r="H337" s="50">
        <v>43050</v>
      </c>
      <c r="I337" s="25" t="s">
        <v>12</v>
      </c>
      <c r="J337" s="25">
        <v>4</v>
      </c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2" customHeight="1">
      <c r="A338" s="51" t="s">
        <v>509</v>
      </c>
      <c r="B338" s="25" t="s">
        <v>422</v>
      </c>
      <c r="C338" s="5" t="s">
        <v>33</v>
      </c>
      <c r="D338" s="56">
        <v>3</v>
      </c>
      <c r="E338" s="49" t="s">
        <v>510</v>
      </c>
      <c r="F338" s="56" t="s">
        <v>2158</v>
      </c>
      <c r="G338" s="50">
        <v>43780</v>
      </c>
      <c r="H338" s="50">
        <v>43717</v>
      </c>
      <c r="I338" s="25" t="s">
        <v>37</v>
      </c>
      <c r="J338" s="25">
        <v>3</v>
      </c>
      <c r="K338" s="6" t="s">
        <v>2259</v>
      </c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2" customHeight="1">
      <c r="A339" s="51" t="s">
        <v>1218</v>
      </c>
      <c r="B339" s="25" t="s">
        <v>422</v>
      </c>
      <c r="C339" s="5" t="s">
        <v>9</v>
      </c>
      <c r="D339" s="56">
        <v>3</v>
      </c>
      <c r="E339" s="49" t="s">
        <v>1219</v>
      </c>
      <c r="F339" s="56" t="s">
        <v>1956</v>
      </c>
      <c r="G339" s="50">
        <v>37413</v>
      </c>
      <c r="H339" s="50">
        <v>43050</v>
      </c>
      <c r="I339" s="25" t="s">
        <v>37</v>
      </c>
      <c r="J339" s="25">
        <v>3</v>
      </c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2" customHeight="1">
      <c r="A340" s="51" t="s">
        <v>1220</v>
      </c>
      <c r="B340" s="25" t="s">
        <v>422</v>
      </c>
      <c r="C340" s="5" t="s">
        <v>33</v>
      </c>
      <c r="D340" s="56">
        <v>3</v>
      </c>
      <c r="E340" s="49" t="s">
        <v>1221</v>
      </c>
      <c r="F340" s="47" t="s">
        <v>1222</v>
      </c>
      <c r="G340" s="50">
        <v>35920</v>
      </c>
      <c r="H340" s="50"/>
      <c r="I340" s="25" t="s">
        <v>37</v>
      </c>
      <c r="J340" s="25">
        <v>3</v>
      </c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2" customHeight="1">
      <c r="A341" s="51" t="s">
        <v>503</v>
      </c>
      <c r="B341" s="25" t="s">
        <v>433</v>
      </c>
      <c r="C341" s="5" t="s">
        <v>9</v>
      </c>
      <c r="D341" s="56">
        <v>3</v>
      </c>
      <c r="E341" s="49" t="s">
        <v>148</v>
      </c>
      <c r="F341" s="56" t="s">
        <v>2149</v>
      </c>
      <c r="G341" s="50">
        <v>43780</v>
      </c>
      <c r="H341" s="50"/>
      <c r="I341" s="25" t="s">
        <v>32</v>
      </c>
      <c r="J341" s="25">
        <v>5</v>
      </c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2" customHeight="1">
      <c r="A342" s="51" t="s">
        <v>1223</v>
      </c>
      <c r="B342" s="25" t="s">
        <v>422</v>
      </c>
      <c r="C342" s="5" t="s">
        <v>9</v>
      </c>
      <c r="D342" s="56">
        <v>3</v>
      </c>
      <c r="E342" s="49" t="s">
        <v>1224</v>
      </c>
      <c r="F342" s="56" t="s">
        <v>1225</v>
      </c>
      <c r="G342" s="50">
        <v>39063</v>
      </c>
      <c r="H342" s="50">
        <v>33490</v>
      </c>
      <c r="I342" s="25" t="s">
        <v>55</v>
      </c>
      <c r="J342" s="25">
        <v>1</v>
      </c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2" customHeight="1">
      <c r="A343" s="51" t="s">
        <v>1226</v>
      </c>
      <c r="B343" s="25" t="s">
        <v>1227</v>
      </c>
      <c r="C343" s="5" t="s">
        <v>316</v>
      </c>
      <c r="D343" s="56">
        <v>4</v>
      </c>
      <c r="E343" s="49" t="s">
        <v>1228</v>
      </c>
      <c r="F343" s="56" t="s">
        <v>1229</v>
      </c>
      <c r="G343" s="50">
        <v>34396</v>
      </c>
      <c r="H343" s="50">
        <v>37289</v>
      </c>
      <c r="I343" s="25" t="s">
        <v>37</v>
      </c>
      <c r="J343" s="25">
        <v>3</v>
      </c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2" customHeight="1">
      <c r="A344" s="51" t="s">
        <v>1230</v>
      </c>
      <c r="B344" s="25" t="s">
        <v>422</v>
      </c>
      <c r="C344" s="5" t="s">
        <v>29</v>
      </c>
      <c r="D344" s="56">
        <v>2</v>
      </c>
      <c r="E344" s="49" t="s">
        <v>828</v>
      </c>
      <c r="F344" s="52">
        <v>34243</v>
      </c>
      <c r="G344" s="50">
        <v>34243</v>
      </c>
      <c r="H344" s="50"/>
      <c r="I344" s="25" t="s">
        <v>22</v>
      </c>
      <c r="J344" s="25">
        <v>2</v>
      </c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2" customHeight="1">
      <c r="A345" s="51" t="s">
        <v>644</v>
      </c>
      <c r="B345" s="25" t="s">
        <v>422</v>
      </c>
      <c r="C345" s="5" t="s">
        <v>29</v>
      </c>
      <c r="D345" s="56">
        <v>3</v>
      </c>
      <c r="E345" s="49" t="s">
        <v>645</v>
      </c>
      <c r="F345" s="56" t="s">
        <v>2085</v>
      </c>
      <c r="G345" s="50">
        <v>41796</v>
      </c>
      <c r="H345" s="50">
        <v>43383</v>
      </c>
      <c r="I345" s="25" t="s">
        <v>22</v>
      </c>
      <c r="J345" s="25">
        <v>2</v>
      </c>
      <c r="K345" s="6" t="s">
        <v>2259</v>
      </c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2" customHeight="1">
      <c r="A346" s="51" t="s">
        <v>1231</v>
      </c>
      <c r="B346" s="25" t="s">
        <v>422</v>
      </c>
      <c r="C346" s="5" t="s">
        <v>29</v>
      </c>
      <c r="D346" s="56">
        <v>3</v>
      </c>
      <c r="E346" s="49" t="s">
        <v>581</v>
      </c>
      <c r="F346" s="56" t="s">
        <v>2134</v>
      </c>
      <c r="G346" s="50">
        <v>43590</v>
      </c>
      <c r="H346" s="50">
        <v>42768</v>
      </c>
      <c r="I346" s="25" t="s">
        <v>22</v>
      </c>
      <c r="J346" s="25">
        <v>2</v>
      </c>
      <c r="K346" s="6" t="s">
        <v>2259</v>
      </c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2" customHeight="1">
      <c r="A347" s="51" t="s">
        <v>1232</v>
      </c>
      <c r="B347" s="25" t="s">
        <v>422</v>
      </c>
      <c r="C347" s="5" t="s">
        <v>29</v>
      </c>
      <c r="D347" s="56">
        <v>3</v>
      </c>
      <c r="E347" s="49" t="s">
        <v>1233</v>
      </c>
      <c r="F347" s="56" t="s">
        <v>1234</v>
      </c>
      <c r="G347" s="50">
        <v>38477</v>
      </c>
      <c r="H347" s="50"/>
      <c r="I347" s="25" t="s">
        <v>37</v>
      </c>
      <c r="J347" s="25">
        <v>3</v>
      </c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2" customHeight="1">
      <c r="A348" s="51" t="s">
        <v>1235</v>
      </c>
      <c r="B348" s="25" t="s">
        <v>433</v>
      </c>
      <c r="C348" s="5" t="s">
        <v>29</v>
      </c>
      <c r="D348" s="56">
        <v>2</v>
      </c>
      <c r="E348" s="49" t="s">
        <v>1236</v>
      </c>
      <c r="F348" s="56" t="s">
        <v>1237</v>
      </c>
      <c r="G348" s="50">
        <v>38353</v>
      </c>
      <c r="H348" s="50">
        <v>38261</v>
      </c>
      <c r="I348" s="25" t="s">
        <v>37</v>
      </c>
      <c r="J348" s="25">
        <v>3</v>
      </c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2" customHeight="1">
      <c r="A349" s="51" t="s">
        <v>1238</v>
      </c>
      <c r="B349" s="25" t="s">
        <v>422</v>
      </c>
      <c r="C349" s="5" t="s">
        <v>29</v>
      </c>
      <c r="D349" s="56">
        <v>3</v>
      </c>
      <c r="E349" s="49" t="s">
        <v>1239</v>
      </c>
      <c r="F349" s="56" t="s">
        <v>2181</v>
      </c>
      <c r="G349" s="50">
        <v>41255</v>
      </c>
      <c r="H349" s="50">
        <v>43748</v>
      </c>
      <c r="I349" s="25" t="s">
        <v>12</v>
      </c>
      <c r="J349" s="25">
        <v>4</v>
      </c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2" customHeight="1">
      <c r="A350" s="51" t="s">
        <v>1843</v>
      </c>
      <c r="B350" s="25" t="s">
        <v>422</v>
      </c>
      <c r="C350" s="5" t="s">
        <v>9</v>
      </c>
      <c r="D350" s="56">
        <v>3</v>
      </c>
      <c r="E350" s="49" t="s">
        <v>1844</v>
      </c>
      <c r="F350" s="56" t="s">
        <v>1842</v>
      </c>
      <c r="G350" s="50">
        <v>42653</v>
      </c>
      <c r="H350" s="50"/>
      <c r="I350" s="25" t="s">
        <v>37</v>
      </c>
      <c r="J350" s="25">
        <v>3</v>
      </c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2" customHeight="1">
      <c r="A351" s="51" t="s">
        <v>1240</v>
      </c>
      <c r="B351" s="25" t="s">
        <v>422</v>
      </c>
      <c r="C351" s="5" t="s">
        <v>33</v>
      </c>
      <c r="D351" s="56">
        <v>3</v>
      </c>
      <c r="E351" s="49" t="s">
        <v>1902</v>
      </c>
      <c r="F351" s="56" t="s">
        <v>1903</v>
      </c>
      <c r="G351" s="50">
        <v>42892</v>
      </c>
      <c r="H351" s="50"/>
      <c r="I351" s="25" t="s">
        <v>37</v>
      </c>
      <c r="J351" s="25">
        <v>3</v>
      </c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2" customHeight="1">
      <c r="A352" s="51" t="s">
        <v>1241</v>
      </c>
      <c r="B352" s="25" t="s">
        <v>422</v>
      </c>
      <c r="C352" s="5" t="s">
        <v>29</v>
      </c>
      <c r="D352" s="56">
        <v>3</v>
      </c>
      <c r="E352" s="49" t="s">
        <v>1242</v>
      </c>
      <c r="F352" s="56" t="s">
        <v>1243</v>
      </c>
      <c r="G352" s="50"/>
      <c r="H352" s="50">
        <v>41672</v>
      </c>
      <c r="I352" s="25" t="s">
        <v>37</v>
      </c>
      <c r="J352" s="25">
        <v>3</v>
      </c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2" customHeight="1">
      <c r="A353" s="51" t="s">
        <v>1244</v>
      </c>
      <c r="B353" s="25" t="s">
        <v>422</v>
      </c>
      <c r="C353" s="5" t="s">
        <v>9</v>
      </c>
      <c r="D353" s="56">
        <v>3</v>
      </c>
      <c r="E353" s="49" t="s">
        <v>888</v>
      </c>
      <c r="F353" s="56" t="s">
        <v>1245</v>
      </c>
      <c r="G353" s="50">
        <v>38322</v>
      </c>
      <c r="H353" s="50"/>
      <c r="I353" s="25" t="s">
        <v>55</v>
      </c>
      <c r="J353" s="25">
        <v>1</v>
      </c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2" customHeight="1">
      <c r="A354" s="51" t="s">
        <v>1246</v>
      </c>
      <c r="B354" s="25" t="s">
        <v>433</v>
      </c>
      <c r="C354" s="5" t="s">
        <v>33</v>
      </c>
      <c r="D354" s="56">
        <v>3</v>
      </c>
      <c r="E354" s="49" t="s">
        <v>151</v>
      </c>
      <c r="F354" s="56" t="s">
        <v>973</v>
      </c>
      <c r="G354" s="50">
        <v>35034</v>
      </c>
      <c r="H354" s="50"/>
      <c r="I354" s="25" t="s">
        <v>37</v>
      </c>
      <c r="J354" s="25">
        <v>3</v>
      </c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2" customHeight="1">
      <c r="A355" s="51" t="s">
        <v>1247</v>
      </c>
      <c r="B355" s="25" t="s">
        <v>422</v>
      </c>
      <c r="C355" s="5" t="s">
        <v>9</v>
      </c>
      <c r="D355" s="56">
        <v>3</v>
      </c>
      <c r="E355" s="49" t="s">
        <v>1248</v>
      </c>
      <c r="F355" s="53">
        <v>38660</v>
      </c>
      <c r="G355" s="50">
        <v>38292</v>
      </c>
      <c r="H355" s="50"/>
      <c r="I355" s="25" t="s">
        <v>22</v>
      </c>
      <c r="J355" s="25">
        <v>1</v>
      </c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2" customHeight="1">
      <c r="A356" s="51" t="s">
        <v>584</v>
      </c>
      <c r="B356" s="25" t="s">
        <v>422</v>
      </c>
      <c r="C356" s="5" t="s">
        <v>29</v>
      </c>
      <c r="D356" s="56">
        <v>2</v>
      </c>
      <c r="E356" s="49" t="s">
        <v>585</v>
      </c>
      <c r="F356" s="56" t="s">
        <v>2184</v>
      </c>
      <c r="G356" s="50">
        <v>42653</v>
      </c>
      <c r="H356" s="50">
        <v>43748</v>
      </c>
      <c r="I356" s="25" t="s">
        <v>22</v>
      </c>
      <c r="J356" s="25">
        <v>2</v>
      </c>
      <c r="K356" s="6" t="s">
        <v>2259</v>
      </c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2" customHeight="1">
      <c r="A357" s="51" t="s">
        <v>1249</v>
      </c>
      <c r="B357" s="25" t="s">
        <v>422</v>
      </c>
      <c r="C357" s="5" t="s">
        <v>33</v>
      </c>
      <c r="D357" s="56">
        <v>3</v>
      </c>
      <c r="E357" s="49" t="s">
        <v>756</v>
      </c>
      <c r="F357" s="56">
        <v>1990</v>
      </c>
      <c r="G357" s="50">
        <v>42716</v>
      </c>
      <c r="H357" s="50"/>
      <c r="I357" s="25" t="s">
        <v>37</v>
      </c>
      <c r="J357" s="25">
        <v>3</v>
      </c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2" customHeight="1">
      <c r="A358" s="51" t="s">
        <v>1250</v>
      </c>
      <c r="B358" s="25" t="s">
        <v>450</v>
      </c>
      <c r="C358" s="5" t="s">
        <v>33</v>
      </c>
      <c r="D358" s="56">
        <v>5</v>
      </c>
      <c r="E358" s="49" t="s">
        <v>1251</v>
      </c>
      <c r="F358" s="56" t="s">
        <v>1252</v>
      </c>
      <c r="G358" s="50">
        <v>38144</v>
      </c>
      <c r="H358" s="50"/>
      <c r="I358" s="25" t="s">
        <v>12</v>
      </c>
      <c r="J358" s="25">
        <v>4</v>
      </c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2" customHeight="1">
      <c r="A359" s="51" t="s">
        <v>1253</v>
      </c>
      <c r="B359" s="25" t="s">
        <v>422</v>
      </c>
      <c r="C359" s="5" t="s">
        <v>9</v>
      </c>
      <c r="D359" s="56">
        <v>3</v>
      </c>
      <c r="E359" s="49" t="s">
        <v>1254</v>
      </c>
      <c r="F359" s="56" t="s">
        <v>1255</v>
      </c>
      <c r="G359" s="50">
        <v>39022</v>
      </c>
      <c r="H359" s="50"/>
      <c r="I359" s="25" t="s">
        <v>32</v>
      </c>
      <c r="J359" s="25">
        <v>5</v>
      </c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2" customHeight="1">
      <c r="A360" s="51" t="s">
        <v>1256</v>
      </c>
      <c r="B360" s="25" t="s">
        <v>1257</v>
      </c>
      <c r="C360" s="5" t="s">
        <v>9</v>
      </c>
      <c r="D360" s="56">
        <v>4</v>
      </c>
      <c r="E360" s="49" t="s">
        <v>1258</v>
      </c>
      <c r="F360" s="56">
        <v>1989</v>
      </c>
      <c r="G360" s="50">
        <v>32509</v>
      </c>
      <c r="H360" s="50"/>
      <c r="I360" s="25" t="s">
        <v>55</v>
      </c>
      <c r="J360" s="25">
        <v>1</v>
      </c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2" customHeight="1">
      <c r="A361" s="51" t="s">
        <v>623</v>
      </c>
      <c r="B361" s="25" t="s">
        <v>433</v>
      </c>
      <c r="C361" s="5" t="s">
        <v>9</v>
      </c>
      <c r="D361" s="56">
        <v>2</v>
      </c>
      <c r="E361" s="49" t="s">
        <v>624</v>
      </c>
      <c r="F361" s="56" t="s">
        <v>2074</v>
      </c>
      <c r="G361" s="50">
        <v>43446</v>
      </c>
      <c r="H361" s="50">
        <v>43446</v>
      </c>
      <c r="I361" s="25" t="s">
        <v>37</v>
      </c>
      <c r="J361" s="25">
        <v>3</v>
      </c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2" customHeight="1">
      <c r="A362" s="51" t="s">
        <v>1259</v>
      </c>
      <c r="B362" s="25" t="s">
        <v>422</v>
      </c>
      <c r="C362" s="5" t="s">
        <v>9</v>
      </c>
      <c r="D362" s="56">
        <v>3</v>
      </c>
      <c r="E362" s="49">
        <v>37231</v>
      </c>
      <c r="F362" s="56">
        <v>1990</v>
      </c>
      <c r="G362" s="50">
        <v>32874</v>
      </c>
      <c r="H362" s="50"/>
      <c r="I362" s="25" t="s">
        <v>37</v>
      </c>
      <c r="J362" s="25">
        <v>3</v>
      </c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2" customHeight="1">
      <c r="A363" s="51" t="s">
        <v>1260</v>
      </c>
      <c r="B363" s="25" t="s">
        <v>422</v>
      </c>
      <c r="C363" s="5" t="s">
        <v>9</v>
      </c>
      <c r="D363" s="56">
        <v>3</v>
      </c>
      <c r="E363" s="49" t="s">
        <v>1261</v>
      </c>
      <c r="F363" s="56" t="s">
        <v>1262</v>
      </c>
      <c r="G363" s="50">
        <v>42005</v>
      </c>
      <c r="H363" s="50"/>
      <c r="I363" s="25" t="s">
        <v>22</v>
      </c>
      <c r="J363" s="25">
        <v>2</v>
      </c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2" customHeight="1">
      <c r="A364" s="51" t="s">
        <v>652</v>
      </c>
      <c r="B364" s="25" t="s">
        <v>422</v>
      </c>
      <c r="C364" s="5" t="s">
        <v>9</v>
      </c>
      <c r="D364" s="56">
        <v>2</v>
      </c>
      <c r="E364" s="49">
        <v>37196</v>
      </c>
      <c r="F364" s="56" t="s">
        <v>1952</v>
      </c>
      <c r="G364" s="50">
        <v>41922</v>
      </c>
      <c r="H364" s="50">
        <v>43050</v>
      </c>
      <c r="I364" s="25" t="s">
        <v>55</v>
      </c>
      <c r="J364" s="25">
        <v>1</v>
      </c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2" customHeight="1">
      <c r="A365" s="51" t="s">
        <v>1848</v>
      </c>
      <c r="B365" s="25" t="s">
        <v>422</v>
      </c>
      <c r="C365" s="5" t="s">
        <v>29</v>
      </c>
      <c r="D365" s="56">
        <v>3</v>
      </c>
      <c r="E365" s="49" t="s">
        <v>1849</v>
      </c>
      <c r="F365" s="56" t="s">
        <v>1847</v>
      </c>
      <c r="G365" s="50"/>
      <c r="H365" s="50">
        <v>42653</v>
      </c>
      <c r="I365" s="25" t="s">
        <v>37</v>
      </c>
      <c r="J365" s="25">
        <v>3</v>
      </c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2" customHeight="1">
      <c r="A366" s="51" t="s">
        <v>1866</v>
      </c>
      <c r="B366" s="25" t="s">
        <v>533</v>
      </c>
      <c r="C366" s="5" t="s">
        <v>9</v>
      </c>
      <c r="D366" s="56">
        <v>4</v>
      </c>
      <c r="E366" s="49" t="s">
        <v>1867</v>
      </c>
      <c r="F366" s="56" t="s">
        <v>1868</v>
      </c>
      <c r="G366" s="50">
        <v>42716</v>
      </c>
      <c r="H366" s="50"/>
      <c r="I366" s="25" t="s">
        <v>32</v>
      </c>
      <c r="J366" s="25">
        <v>5</v>
      </c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2" customHeight="1">
      <c r="A367" s="51" t="s">
        <v>160</v>
      </c>
      <c r="B367" s="25" t="s">
        <v>422</v>
      </c>
      <c r="C367" s="5" t="s">
        <v>29</v>
      </c>
      <c r="D367" s="56">
        <v>3</v>
      </c>
      <c r="E367" s="49" t="s">
        <v>161</v>
      </c>
      <c r="F367" s="56" t="s">
        <v>1263</v>
      </c>
      <c r="G367" s="50">
        <v>38292</v>
      </c>
      <c r="H367" s="50">
        <v>38996</v>
      </c>
      <c r="I367" s="25" t="s">
        <v>37</v>
      </c>
      <c r="J367" s="25">
        <v>3</v>
      </c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2" customHeight="1">
      <c r="A368" s="51" t="s">
        <v>1264</v>
      </c>
      <c r="B368" s="25" t="s">
        <v>1265</v>
      </c>
      <c r="C368" s="5" t="s">
        <v>9</v>
      </c>
      <c r="D368" s="56">
        <v>4</v>
      </c>
      <c r="E368" s="49">
        <v>36923</v>
      </c>
      <c r="F368" s="56">
        <v>1989</v>
      </c>
      <c r="G368" s="50">
        <v>32509</v>
      </c>
      <c r="H368" s="50"/>
      <c r="I368" s="25" t="s">
        <v>37</v>
      </c>
      <c r="J368" s="25">
        <v>3</v>
      </c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2" customHeight="1">
      <c r="A369" s="51" t="s">
        <v>1266</v>
      </c>
      <c r="B369" s="25" t="s">
        <v>959</v>
      </c>
      <c r="C369" s="5" t="s">
        <v>33</v>
      </c>
      <c r="D369" s="56">
        <v>2</v>
      </c>
      <c r="E369" s="49" t="s">
        <v>1267</v>
      </c>
      <c r="F369" s="56">
        <v>1986</v>
      </c>
      <c r="G369" s="50">
        <v>31413</v>
      </c>
      <c r="H369" s="50"/>
      <c r="I369" s="25" t="s">
        <v>37</v>
      </c>
      <c r="J369" s="25">
        <v>3</v>
      </c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2" customHeight="1">
      <c r="A370" s="51" t="s">
        <v>1268</v>
      </c>
      <c r="B370" s="25" t="s">
        <v>422</v>
      </c>
      <c r="C370" s="5" t="s">
        <v>29</v>
      </c>
      <c r="D370" s="56">
        <v>2</v>
      </c>
      <c r="E370" s="49" t="s">
        <v>1269</v>
      </c>
      <c r="F370" s="56" t="s">
        <v>2067</v>
      </c>
      <c r="G370" s="50">
        <v>42527</v>
      </c>
      <c r="H370" s="50">
        <v>43383</v>
      </c>
      <c r="I370" s="25" t="s">
        <v>22</v>
      </c>
      <c r="J370" s="25">
        <v>2</v>
      </c>
      <c r="K370" s="6" t="s">
        <v>2259</v>
      </c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2" customHeight="1">
      <c r="A371" s="51" t="s">
        <v>1270</v>
      </c>
      <c r="B371" s="25" t="s">
        <v>433</v>
      </c>
      <c r="C371" s="5" t="s">
        <v>9</v>
      </c>
      <c r="D371" s="56">
        <v>3</v>
      </c>
      <c r="E371" s="49" t="s">
        <v>1271</v>
      </c>
      <c r="F371" s="56" t="s">
        <v>1272</v>
      </c>
      <c r="G371" s="50">
        <v>36222</v>
      </c>
      <c r="H371" s="50">
        <v>40941</v>
      </c>
      <c r="I371" s="25" t="s">
        <v>37</v>
      </c>
      <c r="J371" s="25">
        <v>3</v>
      </c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2" customHeight="1">
      <c r="A372" s="51" t="s">
        <v>1273</v>
      </c>
      <c r="B372" s="25" t="s">
        <v>416</v>
      </c>
      <c r="C372" s="5" t="s">
        <v>9</v>
      </c>
      <c r="D372" s="56">
        <v>4</v>
      </c>
      <c r="E372" s="49" t="s">
        <v>888</v>
      </c>
      <c r="F372" s="56" t="s">
        <v>1274</v>
      </c>
      <c r="G372" s="50"/>
      <c r="H372" s="50">
        <v>34586</v>
      </c>
      <c r="I372" s="25" t="s">
        <v>55</v>
      </c>
      <c r="J372" s="25">
        <v>1</v>
      </c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2" customHeight="1">
      <c r="A373" s="51" t="s">
        <v>484</v>
      </c>
      <c r="B373" s="25" t="s">
        <v>422</v>
      </c>
      <c r="C373" s="5" t="s">
        <v>33</v>
      </c>
      <c r="D373" s="56">
        <v>2</v>
      </c>
      <c r="E373" s="49" t="s">
        <v>485</v>
      </c>
      <c r="F373" s="56" t="s">
        <v>486</v>
      </c>
      <c r="G373" s="50">
        <v>39448</v>
      </c>
      <c r="H373" s="50"/>
      <c r="I373" s="25" t="s">
        <v>22</v>
      </c>
      <c r="J373" s="25">
        <v>2</v>
      </c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2" customHeight="1">
      <c r="A374" s="51" t="s">
        <v>1275</v>
      </c>
      <c r="B374" s="25" t="s">
        <v>422</v>
      </c>
      <c r="C374" s="5" t="s">
        <v>9</v>
      </c>
      <c r="D374" s="56">
        <v>3</v>
      </c>
      <c r="E374" s="49" t="s">
        <v>1276</v>
      </c>
      <c r="F374" s="56">
        <v>1987</v>
      </c>
      <c r="G374" s="50">
        <v>31778</v>
      </c>
      <c r="H374" s="50"/>
      <c r="I374" s="25" t="s">
        <v>37</v>
      </c>
      <c r="J374" s="25">
        <v>3</v>
      </c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2" customHeight="1">
      <c r="A375" s="51" t="s">
        <v>1277</v>
      </c>
      <c r="B375" s="25" t="s">
        <v>422</v>
      </c>
      <c r="C375" s="5" t="s">
        <v>9</v>
      </c>
      <c r="D375" s="56">
        <v>3</v>
      </c>
      <c r="E375" s="49" t="s">
        <v>38</v>
      </c>
      <c r="F375" s="56" t="s">
        <v>1278</v>
      </c>
      <c r="G375" s="50">
        <v>37561</v>
      </c>
      <c r="H375" s="50"/>
      <c r="I375" s="25" t="s">
        <v>22</v>
      </c>
      <c r="J375" s="25">
        <v>2</v>
      </c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2" customHeight="1">
      <c r="A376" s="51" t="s">
        <v>610</v>
      </c>
      <c r="B376" s="25" t="s">
        <v>422</v>
      </c>
      <c r="C376" s="5" t="s">
        <v>29</v>
      </c>
      <c r="D376" s="56">
        <v>2</v>
      </c>
      <c r="E376" s="49" t="s">
        <v>611</v>
      </c>
      <c r="F376" s="56" t="s">
        <v>1938</v>
      </c>
      <c r="G376" s="50">
        <v>41399</v>
      </c>
      <c r="H376" s="50">
        <v>42987</v>
      </c>
      <c r="I376" s="25" t="s">
        <v>22</v>
      </c>
      <c r="J376" s="25">
        <v>2</v>
      </c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2" customHeight="1">
      <c r="A377" s="51" t="s">
        <v>170</v>
      </c>
      <c r="B377" s="25" t="s">
        <v>422</v>
      </c>
      <c r="C377" s="5" t="s">
        <v>33</v>
      </c>
      <c r="D377" s="56">
        <v>3</v>
      </c>
      <c r="E377" s="49" t="s">
        <v>1248</v>
      </c>
      <c r="F377" s="56" t="s">
        <v>1279</v>
      </c>
      <c r="G377" s="50">
        <v>39428</v>
      </c>
      <c r="H377" s="50"/>
      <c r="I377" s="25" t="s">
        <v>55</v>
      </c>
      <c r="J377" s="25">
        <v>1</v>
      </c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2" customHeight="1">
      <c r="A378" s="51" t="s">
        <v>171</v>
      </c>
      <c r="B378" s="25" t="s">
        <v>422</v>
      </c>
      <c r="C378" s="5" t="s">
        <v>9</v>
      </c>
      <c r="D378" s="56">
        <v>3</v>
      </c>
      <c r="E378" s="49" t="s">
        <v>38</v>
      </c>
      <c r="F378" s="56" t="s">
        <v>1280</v>
      </c>
      <c r="G378" s="50">
        <v>40461</v>
      </c>
      <c r="H378" s="50"/>
      <c r="I378" s="25" t="s">
        <v>55</v>
      </c>
      <c r="J378" s="25">
        <v>1</v>
      </c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2" customHeight="1">
      <c r="A379" s="51" t="s">
        <v>1281</v>
      </c>
      <c r="B379" s="25" t="s">
        <v>422</v>
      </c>
      <c r="C379" s="5" t="s">
        <v>33</v>
      </c>
      <c r="D379" s="56">
        <v>3</v>
      </c>
      <c r="E379" s="49" t="s">
        <v>38</v>
      </c>
      <c r="F379" s="56" t="s">
        <v>2282</v>
      </c>
      <c r="G379" s="50">
        <v>43446</v>
      </c>
      <c r="H379" s="50">
        <v>43863</v>
      </c>
      <c r="I379" s="25" t="s">
        <v>55</v>
      </c>
      <c r="J379" s="25">
        <v>1</v>
      </c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2" customHeight="1">
      <c r="A380" s="51" t="s">
        <v>1282</v>
      </c>
      <c r="B380" s="25" t="s">
        <v>430</v>
      </c>
      <c r="C380" s="5" t="s">
        <v>33</v>
      </c>
      <c r="D380" s="56">
        <v>3</v>
      </c>
      <c r="E380" s="49" t="s">
        <v>112</v>
      </c>
      <c r="F380" s="56" t="s">
        <v>1283</v>
      </c>
      <c r="G380" s="50"/>
      <c r="H380" s="50">
        <v>37165</v>
      </c>
      <c r="I380" s="25" t="s">
        <v>37</v>
      </c>
      <c r="J380" s="25">
        <v>3</v>
      </c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2" customHeight="1">
      <c r="A381" s="51" t="s">
        <v>1284</v>
      </c>
      <c r="B381" s="25" t="s">
        <v>422</v>
      </c>
      <c r="C381" s="5" t="s">
        <v>9</v>
      </c>
      <c r="D381" s="56">
        <v>3</v>
      </c>
      <c r="E381" s="49" t="s">
        <v>1285</v>
      </c>
      <c r="F381" s="56">
        <v>1988</v>
      </c>
      <c r="G381" s="50">
        <v>32143</v>
      </c>
      <c r="H381" s="50"/>
      <c r="I381" s="25" t="s">
        <v>37</v>
      </c>
      <c r="J381" s="25">
        <v>3</v>
      </c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2" customHeight="1">
      <c r="A382" s="51" t="s">
        <v>1286</v>
      </c>
      <c r="B382" s="25" t="s">
        <v>422</v>
      </c>
      <c r="C382" s="5" t="s">
        <v>29</v>
      </c>
      <c r="D382" s="56">
        <v>3</v>
      </c>
      <c r="E382" s="49" t="s">
        <v>38</v>
      </c>
      <c r="F382" s="56" t="s">
        <v>2270</v>
      </c>
      <c r="G382" s="50">
        <v>43988</v>
      </c>
      <c r="H382" s="50"/>
      <c r="I382" s="25" t="s">
        <v>37</v>
      </c>
      <c r="J382" s="25">
        <v>3</v>
      </c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2" customHeight="1">
      <c r="A383" s="51" t="s">
        <v>2283</v>
      </c>
      <c r="B383" s="25" t="s">
        <v>422</v>
      </c>
      <c r="C383" s="5" t="s">
        <v>33</v>
      </c>
      <c r="D383" s="56">
        <v>3</v>
      </c>
      <c r="E383" s="49" t="s">
        <v>115</v>
      </c>
      <c r="F383" s="56" t="s">
        <v>2284</v>
      </c>
      <c r="G383" s="50">
        <v>43194</v>
      </c>
      <c r="H383" s="50">
        <v>43863</v>
      </c>
      <c r="I383" s="25" t="s">
        <v>55</v>
      </c>
      <c r="J383" s="25">
        <v>1</v>
      </c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2" customHeight="1">
      <c r="A384" s="51" t="s">
        <v>1287</v>
      </c>
      <c r="B384" s="25" t="s">
        <v>422</v>
      </c>
      <c r="C384" s="5" t="s">
        <v>9</v>
      </c>
      <c r="D384" s="56">
        <v>3</v>
      </c>
      <c r="E384" s="49" t="s">
        <v>1288</v>
      </c>
      <c r="F384" s="56" t="s">
        <v>1279</v>
      </c>
      <c r="G384" s="50">
        <v>39428</v>
      </c>
      <c r="H384" s="50"/>
      <c r="I384" s="25" t="s">
        <v>37</v>
      </c>
      <c r="J384" s="25">
        <v>3</v>
      </c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2" customHeight="1">
      <c r="A385" s="51" t="s">
        <v>1289</v>
      </c>
      <c r="B385" s="25" t="s">
        <v>422</v>
      </c>
      <c r="C385" s="5" t="s">
        <v>33</v>
      </c>
      <c r="D385" s="56">
        <v>3</v>
      </c>
      <c r="E385" s="49" t="s">
        <v>1290</v>
      </c>
      <c r="F385" s="56" t="s">
        <v>1291</v>
      </c>
      <c r="G385" s="50">
        <v>41985</v>
      </c>
      <c r="H385" s="50"/>
      <c r="I385" s="25" t="s">
        <v>1292</v>
      </c>
      <c r="J385" s="25">
        <v>3</v>
      </c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2" customHeight="1">
      <c r="A386" s="51" t="s">
        <v>605</v>
      </c>
      <c r="B386" s="25" t="s">
        <v>422</v>
      </c>
      <c r="C386" s="5" t="s">
        <v>9</v>
      </c>
      <c r="D386" s="56">
        <v>3</v>
      </c>
      <c r="E386" s="49" t="s">
        <v>606</v>
      </c>
      <c r="F386" s="56" t="s">
        <v>2182</v>
      </c>
      <c r="G386" s="50">
        <v>42860</v>
      </c>
      <c r="H386" s="50">
        <v>43748</v>
      </c>
      <c r="I386" s="25" t="s">
        <v>12</v>
      </c>
      <c r="J386" s="25">
        <v>4</v>
      </c>
      <c r="K386" s="6" t="s">
        <v>2259</v>
      </c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2" customHeight="1">
      <c r="A387" s="51" t="s">
        <v>1293</v>
      </c>
      <c r="B387" s="25" t="s">
        <v>422</v>
      </c>
      <c r="C387" s="5" t="s">
        <v>29</v>
      </c>
      <c r="D387" s="56">
        <v>3</v>
      </c>
      <c r="E387" s="49" t="s">
        <v>1294</v>
      </c>
      <c r="F387" s="56" t="s">
        <v>2056</v>
      </c>
      <c r="G387" s="50">
        <v>40544</v>
      </c>
      <c r="H387" s="50">
        <v>43383</v>
      </c>
      <c r="I387" s="25" t="s">
        <v>55</v>
      </c>
      <c r="J387" s="25">
        <v>1</v>
      </c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2" customHeight="1">
      <c r="A388" s="51" t="s">
        <v>173</v>
      </c>
      <c r="B388" s="25" t="s">
        <v>430</v>
      </c>
      <c r="C388" s="5" t="s">
        <v>33</v>
      </c>
      <c r="D388" s="56">
        <v>3</v>
      </c>
      <c r="E388" s="49" t="s">
        <v>1295</v>
      </c>
      <c r="F388" s="56" t="s">
        <v>1296</v>
      </c>
      <c r="G388" s="50">
        <v>32143</v>
      </c>
      <c r="H388" s="50">
        <v>40211</v>
      </c>
      <c r="I388" s="25" t="s">
        <v>37</v>
      </c>
      <c r="J388" s="25">
        <v>3</v>
      </c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2" customHeight="1">
      <c r="A389" s="51" t="s">
        <v>1297</v>
      </c>
      <c r="B389" s="25" t="s">
        <v>433</v>
      </c>
      <c r="C389" s="5" t="s">
        <v>9</v>
      </c>
      <c r="D389" s="56">
        <v>3</v>
      </c>
      <c r="E389" s="49" t="s">
        <v>1298</v>
      </c>
      <c r="F389" s="56" t="s">
        <v>1299</v>
      </c>
      <c r="G389" s="50">
        <v>39794</v>
      </c>
      <c r="H389" s="50"/>
      <c r="I389" s="25"/>
      <c r="J389" s="25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2" customHeight="1">
      <c r="A390" s="51" t="s">
        <v>677</v>
      </c>
      <c r="B390" s="25" t="s">
        <v>422</v>
      </c>
      <c r="C390" s="5" t="s">
        <v>29</v>
      </c>
      <c r="D390" s="56">
        <v>3</v>
      </c>
      <c r="E390" s="49" t="s">
        <v>678</v>
      </c>
      <c r="F390" s="56" t="s">
        <v>2116</v>
      </c>
      <c r="G390" s="50">
        <v>42161</v>
      </c>
      <c r="H390" s="50">
        <v>43498</v>
      </c>
      <c r="I390" s="25" t="s">
        <v>37</v>
      </c>
      <c r="J390" s="25">
        <v>3</v>
      </c>
      <c r="K390" s="6" t="s">
        <v>2259</v>
      </c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2" customHeight="1">
      <c r="A391" s="51" t="s">
        <v>1300</v>
      </c>
      <c r="B391" s="25" t="s">
        <v>422</v>
      </c>
      <c r="C391" s="5" t="s">
        <v>29</v>
      </c>
      <c r="D391" s="56">
        <v>3</v>
      </c>
      <c r="E391" s="49" t="s">
        <v>1301</v>
      </c>
      <c r="F391" s="56" t="s">
        <v>1302</v>
      </c>
      <c r="G391" s="50"/>
      <c r="H391" s="50">
        <v>37165</v>
      </c>
      <c r="I391" s="25" t="s">
        <v>55</v>
      </c>
      <c r="J391" s="25">
        <v>1</v>
      </c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2" customHeight="1">
      <c r="A392" s="51" t="s">
        <v>1303</v>
      </c>
      <c r="B392" s="25" t="s">
        <v>422</v>
      </c>
      <c r="C392" s="5" t="s">
        <v>33</v>
      </c>
      <c r="D392" s="56">
        <v>2</v>
      </c>
      <c r="E392" s="49" t="s">
        <v>1304</v>
      </c>
      <c r="F392" s="56" t="s">
        <v>1305</v>
      </c>
      <c r="G392" s="50">
        <v>42129</v>
      </c>
      <c r="H392" s="50">
        <v>42252</v>
      </c>
      <c r="I392" s="25" t="s">
        <v>37</v>
      </c>
      <c r="J392" s="25">
        <v>3</v>
      </c>
      <c r="K392" s="6" t="s">
        <v>2259</v>
      </c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2" customHeight="1">
      <c r="A393" s="51" t="s">
        <v>1306</v>
      </c>
      <c r="B393" s="25" t="s">
        <v>422</v>
      </c>
      <c r="C393" s="5" t="s">
        <v>33</v>
      </c>
      <c r="D393" s="56">
        <v>3</v>
      </c>
      <c r="E393" s="49" t="s">
        <v>1307</v>
      </c>
      <c r="F393" s="56" t="s">
        <v>934</v>
      </c>
      <c r="G393" s="50">
        <v>37381</v>
      </c>
      <c r="H393" s="50"/>
      <c r="I393" s="25" t="s">
        <v>37</v>
      </c>
      <c r="J393" s="25">
        <v>3</v>
      </c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2" customHeight="1">
      <c r="A394" s="51" t="s">
        <v>1308</v>
      </c>
      <c r="B394" s="25" t="s">
        <v>422</v>
      </c>
      <c r="C394" s="5" t="s">
        <v>33</v>
      </c>
      <c r="D394" s="56">
        <v>3</v>
      </c>
      <c r="E394" s="49" t="s">
        <v>1309</v>
      </c>
      <c r="F394" s="56" t="s">
        <v>2241</v>
      </c>
      <c r="G394" s="50">
        <v>43811</v>
      </c>
      <c r="H394" s="50"/>
      <c r="I394" s="25" t="s">
        <v>37</v>
      </c>
      <c r="J394" s="25">
        <v>3</v>
      </c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2" customHeight="1">
      <c r="A395" s="51" t="s">
        <v>1310</v>
      </c>
      <c r="B395" s="25" t="s">
        <v>430</v>
      </c>
      <c r="C395" s="5" t="s">
        <v>33</v>
      </c>
      <c r="D395" s="56">
        <v>3</v>
      </c>
      <c r="E395" s="49" t="s">
        <v>1311</v>
      </c>
      <c r="F395" s="56" t="s">
        <v>1312</v>
      </c>
      <c r="G395" s="50">
        <v>40668</v>
      </c>
      <c r="H395" s="50">
        <v>40576</v>
      </c>
      <c r="I395" s="25" t="s">
        <v>37</v>
      </c>
      <c r="J395" s="25">
        <v>3</v>
      </c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2" customHeight="1">
      <c r="A396" s="51" t="s">
        <v>176</v>
      </c>
      <c r="B396" s="25" t="s">
        <v>422</v>
      </c>
      <c r="C396" s="5" t="s">
        <v>29</v>
      </c>
      <c r="D396" s="56">
        <v>3</v>
      </c>
      <c r="E396" s="49" t="s">
        <v>603</v>
      </c>
      <c r="F396" s="56" t="s">
        <v>1313</v>
      </c>
      <c r="G396" s="50">
        <v>35920</v>
      </c>
      <c r="H396" s="50"/>
      <c r="I396" s="25" t="s">
        <v>32</v>
      </c>
      <c r="J396" s="25">
        <v>5</v>
      </c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2" customHeight="1">
      <c r="A397" s="51" t="s">
        <v>1314</v>
      </c>
      <c r="B397" s="25" t="s">
        <v>1315</v>
      </c>
      <c r="C397" s="5" t="s">
        <v>33</v>
      </c>
      <c r="D397" s="56">
        <v>4</v>
      </c>
      <c r="E397" s="49" t="s">
        <v>112</v>
      </c>
      <c r="F397" s="56">
        <v>1988</v>
      </c>
      <c r="G397" s="50">
        <v>32143</v>
      </c>
      <c r="H397" s="50"/>
      <c r="I397" s="25" t="s">
        <v>32</v>
      </c>
      <c r="J397" s="25">
        <v>5</v>
      </c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2" customHeight="1">
      <c r="A398" s="51" t="s">
        <v>1316</v>
      </c>
      <c r="B398" s="25" t="s">
        <v>422</v>
      </c>
      <c r="C398" s="5" t="s">
        <v>33</v>
      </c>
      <c r="D398" s="56">
        <v>3</v>
      </c>
      <c r="E398" s="49" t="s">
        <v>38</v>
      </c>
      <c r="F398" s="56" t="s">
        <v>2261</v>
      </c>
      <c r="G398" s="50">
        <v>43956</v>
      </c>
      <c r="H398" s="50"/>
      <c r="I398" s="25" t="s">
        <v>55</v>
      </c>
      <c r="J398" s="25">
        <v>1</v>
      </c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2" customHeight="1">
      <c r="A399" s="51" t="s">
        <v>590</v>
      </c>
      <c r="B399" s="25" t="s">
        <v>422</v>
      </c>
      <c r="C399" s="5" t="s">
        <v>9</v>
      </c>
      <c r="D399" s="56">
        <v>2</v>
      </c>
      <c r="E399" s="49">
        <v>37109</v>
      </c>
      <c r="F399" s="56" t="s">
        <v>1964</v>
      </c>
      <c r="G399" s="50">
        <v>43162</v>
      </c>
      <c r="H399" s="50">
        <v>34243</v>
      </c>
      <c r="I399" s="25" t="s">
        <v>55</v>
      </c>
      <c r="J399" s="25">
        <v>1</v>
      </c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2" customHeight="1">
      <c r="A400" s="51" t="s">
        <v>1317</v>
      </c>
      <c r="B400" s="25"/>
      <c r="C400" s="5" t="s">
        <v>29</v>
      </c>
      <c r="D400" s="56">
        <v>3</v>
      </c>
      <c r="E400" s="49" t="s">
        <v>1318</v>
      </c>
      <c r="F400" s="56" t="s">
        <v>746</v>
      </c>
      <c r="G400" s="50">
        <v>34459</v>
      </c>
      <c r="H400" s="50"/>
      <c r="I400" s="25" t="s">
        <v>55</v>
      </c>
      <c r="J400" s="25">
        <v>1</v>
      </c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2" customHeight="1">
      <c r="A401" s="51" t="s">
        <v>1319</v>
      </c>
      <c r="B401" s="25" t="s">
        <v>422</v>
      </c>
      <c r="C401" s="5" t="s">
        <v>29</v>
      </c>
      <c r="D401" s="56">
        <v>3</v>
      </c>
      <c r="E401" s="49" t="s">
        <v>1320</v>
      </c>
      <c r="F401" s="56" t="s">
        <v>1321</v>
      </c>
      <c r="G401" s="50">
        <v>36317</v>
      </c>
      <c r="H401" s="50">
        <v>40461</v>
      </c>
      <c r="I401" s="25" t="s">
        <v>12</v>
      </c>
      <c r="J401" s="25">
        <v>4</v>
      </c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2" customHeight="1">
      <c r="A402" s="51" t="s">
        <v>625</v>
      </c>
      <c r="B402" s="25" t="s">
        <v>422</v>
      </c>
      <c r="C402" s="5" t="s">
        <v>33</v>
      </c>
      <c r="D402" s="56">
        <v>2</v>
      </c>
      <c r="E402" s="49" t="s">
        <v>626</v>
      </c>
      <c r="F402" s="56" t="s">
        <v>2144</v>
      </c>
      <c r="G402" s="50">
        <v>43748</v>
      </c>
      <c r="H402" s="50">
        <v>40461</v>
      </c>
      <c r="I402" s="25" t="s">
        <v>37</v>
      </c>
      <c r="J402" s="25">
        <v>3</v>
      </c>
      <c r="K402" s="6" t="s">
        <v>2259</v>
      </c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2" customHeight="1">
      <c r="A403" s="51" t="s">
        <v>177</v>
      </c>
      <c r="B403" s="25" t="s">
        <v>422</v>
      </c>
      <c r="C403" s="5" t="s">
        <v>9</v>
      </c>
      <c r="D403" s="56">
        <v>3</v>
      </c>
      <c r="E403" s="49" t="s">
        <v>1322</v>
      </c>
      <c r="F403" s="56" t="s">
        <v>1959</v>
      </c>
      <c r="G403" s="50"/>
      <c r="H403" s="50">
        <v>43050</v>
      </c>
      <c r="I403" s="25" t="s">
        <v>12</v>
      </c>
      <c r="J403" s="25">
        <v>4</v>
      </c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2" customHeight="1">
      <c r="A404" s="51" t="s">
        <v>1323</v>
      </c>
      <c r="B404" s="25" t="s">
        <v>422</v>
      </c>
      <c r="C404" s="5" t="s">
        <v>29</v>
      </c>
      <c r="D404" s="56">
        <v>2</v>
      </c>
      <c r="E404" s="49" t="s">
        <v>1324</v>
      </c>
      <c r="F404" s="56" t="s">
        <v>350</v>
      </c>
      <c r="G404" s="50"/>
      <c r="H404" s="50">
        <v>34608</v>
      </c>
      <c r="I404" s="25" t="s">
        <v>37</v>
      </c>
      <c r="J404" s="25">
        <v>3</v>
      </c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2" customHeight="1">
      <c r="A405" s="51" t="s">
        <v>2265</v>
      </c>
      <c r="B405" s="25" t="s">
        <v>422</v>
      </c>
      <c r="C405" s="5" t="s">
        <v>29</v>
      </c>
      <c r="D405" s="56">
        <v>3</v>
      </c>
      <c r="E405" s="49" t="s">
        <v>2266</v>
      </c>
      <c r="F405" s="56" t="s">
        <v>2267</v>
      </c>
      <c r="G405" s="50">
        <v>43956</v>
      </c>
      <c r="H405" s="50"/>
      <c r="I405" s="25" t="s">
        <v>37</v>
      </c>
      <c r="J405" s="25">
        <v>3</v>
      </c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2" customHeight="1">
      <c r="A406" s="51" t="s">
        <v>1325</v>
      </c>
      <c r="B406" s="25" t="s">
        <v>422</v>
      </c>
      <c r="C406" s="5" t="s">
        <v>33</v>
      </c>
      <c r="D406" s="56">
        <v>3</v>
      </c>
      <c r="E406" s="49" t="s">
        <v>479</v>
      </c>
      <c r="F406" s="56" t="s">
        <v>1326</v>
      </c>
      <c r="G406" s="50">
        <v>38691</v>
      </c>
      <c r="H406" s="50">
        <v>38750</v>
      </c>
      <c r="I406" s="25" t="s">
        <v>12</v>
      </c>
      <c r="J406" s="25">
        <v>4</v>
      </c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2" customHeight="1">
      <c r="A407" s="51" t="s">
        <v>178</v>
      </c>
      <c r="B407" s="25" t="s">
        <v>721</v>
      </c>
      <c r="C407" s="5" t="s">
        <v>29</v>
      </c>
      <c r="D407" s="56">
        <v>4</v>
      </c>
      <c r="E407" s="49" t="s">
        <v>1327</v>
      </c>
      <c r="F407" s="56" t="s">
        <v>1328</v>
      </c>
      <c r="G407" s="50">
        <v>39731</v>
      </c>
      <c r="H407" s="50"/>
      <c r="I407" s="25" t="s">
        <v>32</v>
      </c>
      <c r="J407" s="25">
        <v>5</v>
      </c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2" customHeight="1">
      <c r="A408" s="51" t="s">
        <v>1329</v>
      </c>
      <c r="B408" s="25"/>
      <c r="C408" s="5" t="s">
        <v>9</v>
      </c>
      <c r="D408" s="56"/>
      <c r="E408" s="49"/>
      <c r="F408" s="56" t="s">
        <v>1330</v>
      </c>
      <c r="G408" s="50">
        <v>41034</v>
      </c>
      <c r="H408" s="50"/>
      <c r="I408" s="25"/>
      <c r="J408" s="25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2" customHeight="1">
      <c r="A409" s="51" t="s">
        <v>508</v>
      </c>
      <c r="B409" s="25" t="s">
        <v>416</v>
      </c>
      <c r="C409" s="5" t="s">
        <v>9</v>
      </c>
      <c r="D409" s="56">
        <v>4</v>
      </c>
      <c r="E409" s="49" t="s">
        <v>479</v>
      </c>
      <c r="F409" s="56" t="s">
        <v>2042</v>
      </c>
      <c r="G409" s="50">
        <v>43415</v>
      </c>
      <c r="H409" s="50">
        <v>34243</v>
      </c>
      <c r="I409" s="25" t="s">
        <v>37</v>
      </c>
      <c r="J409" s="25">
        <v>3</v>
      </c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2" customHeight="1">
      <c r="A410" s="51" t="s">
        <v>1331</v>
      </c>
      <c r="B410" s="25" t="s">
        <v>1332</v>
      </c>
      <c r="C410" s="5" t="s">
        <v>29</v>
      </c>
      <c r="D410" s="56">
        <v>4</v>
      </c>
      <c r="E410" s="49" t="s">
        <v>1333</v>
      </c>
      <c r="F410" s="56" t="s">
        <v>1334</v>
      </c>
      <c r="G410" s="50">
        <v>34491</v>
      </c>
      <c r="H410" s="50"/>
      <c r="I410" s="25" t="s">
        <v>37</v>
      </c>
      <c r="J410" s="25">
        <v>3</v>
      </c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2" customHeight="1">
      <c r="A411" s="51" t="s">
        <v>1931</v>
      </c>
      <c r="B411" s="25" t="s">
        <v>422</v>
      </c>
      <c r="C411" s="5" t="s">
        <v>33</v>
      </c>
      <c r="D411" s="56">
        <v>3</v>
      </c>
      <c r="E411" s="49" t="s">
        <v>1932</v>
      </c>
      <c r="F411" s="56" t="s">
        <v>1933</v>
      </c>
      <c r="G411" s="50">
        <v>43101</v>
      </c>
      <c r="H411" s="50"/>
      <c r="I411" s="25" t="s">
        <v>55</v>
      </c>
      <c r="J411" s="25">
        <v>1</v>
      </c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2" customHeight="1">
      <c r="A412" s="51" t="s">
        <v>664</v>
      </c>
      <c r="B412" s="25" t="s">
        <v>422</v>
      </c>
      <c r="C412" s="5" t="s">
        <v>29</v>
      </c>
      <c r="D412" s="56">
        <v>3</v>
      </c>
      <c r="E412" s="49">
        <v>36986</v>
      </c>
      <c r="F412" s="56" t="s">
        <v>2034</v>
      </c>
      <c r="G412" s="50">
        <v>43383</v>
      </c>
      <c r="H412" s="50">
        <v>40461</v>
      </c>
      <c r="I412" s="25" t="s">
        <v>22</v>
      </c>
      <c r="J412" s="25">
        <v>2</v>
      </c>
      <c r="K412" s="6" t="s">
        <v>2259</v>
      </c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2" customHeight="1">
      <c r="A413" s="51" t="s">
        <v>1335</v>
      </c>
      <c r="B413" s="25" t="s">
        <v>422</v>
      </c>
      <c r="C413" s="5" t="s">
        <v>29</v>
      </c>
      <c r="D413" s="56">
        <v>3</v>
      </c>
      <c r="E413" s="49" t="s">
        <v>1336</v>
      </c>
      <c r="F413" s="56" t="s">
        <v>1337</v>
      </c>
      <c r="G413" s="50">
        <v>40889</v>
      </c>
      <c r="H413" s="50">
        <v>41922</v>
      </c>
      <c r="I413" s="25" t="s">
        <v>37</v>
      </c>
      <c r="J413" s="25">
        <v>3</v>
      </c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2" customHeight="1">
      <c r="A414" s="51" t="s">
        <v>1338</v>
      </c>
      <c r="B414" s="25" t="s">
        <v>422</v>
      </c>
      <c r="C414" s="5" t="s">
        <v>33</v>
      </c>
      <c r="D414" s="56">
        <v>3</v>
      </c>
      <c r="E414" s="49" t="s">
        <v>1339</v>
      </c>
      <c r="F414" s="56" t="s">
        <v>2159</v>
      </c>
      <c r="G414" s="50">
        <v>41640</v>
      </c>
      <c r="H414" s="50">
        <v>43717</v>
      </c>
      <c r="I414" s="25" t="s">
        <v>12</v>
      </c>
      <c r="J414" s="25">
        <v>4</v>
      </c>
      <c r="K414" s="6" t="s">
        <v>2259</v>
      </c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2" customHeight="1">
      <c r="A415" s="51" t="s">
        <v>653</v>
      </c>
      <c r="B415" s="25" t="s">
        <v>422</v>
      </c>
      <c r="C415" s="5" t="s">
        <v>29</v>
      </c>
      <c r="D415" s="56">
        <v>2</v>
      </c>
      <c r="E415" s="49">
        <v>37017</v>
      </c>
      <c r="F415" s="56" t="s">
        <v>1861</v>
      </c>
      <c r="G415" s="50">
        <v>41922</v>
      </c>
      <c r="H415" s="50">
        <v>42622</v>
      </c>
      <c r="I415" s="25" t="s">
        <v>55</v>
      </c>
      <c r="J415" s="25">
        <v>1</v>
      </c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2" customHeight="1">
      <c r="A416" s="51" t="s">
        <v>1340</v>
      </c>
      <c r="B416" s="25" t="s">
        <v>422</v>
      </c>
      <c r="C416" s="5" t="s">
        <v>9</v>
      </c>
      <c r="D416" s="56">
        <v>2</v>
      </c>
      <c r="E416" s="49" t="s">
        <v>1341</v>
      </c>
      <c r="F416" s="56" t="s">
        <v>1342</v>
      </c>
      <c r="G416" s="50"/>
      <c r="H416" s="50">
        <v>41922</v>
      </c>
      <c r="I416" s="25" t="s">
        <v>37</v>
      </c>
      <c r="J416" s="25">
        <v>3</v>
      </c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2" customHeight="1">
      <c r="A417" s="51" t="s">
        <v>1343</v>
      </c>
      <c r="B417" s="25" t="s">
        <v>430</v>
      </c>
      <c r="C417" s="5" t="s">
        <v>33</v>
      </c>
      <c r="D417" s="56">
        <v>3</v>
      </c>
      <c r="E417" s="49" t="s">
        <v>672</v>
      </c>
      <c r="F417" s="56">
        <v>1988</v>
      </c>
      <c r="G417" s="50">
        <v>32143</v>
      </c>
      <c r="H417" s="50"/>
      <c r="I417" s="25" t="s">
        <v>37</v>
      </c>
      <c r="J417" s="25">
        <v>3</v>
      </c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2" customHeight="1">
      <c r="A418" s="51" t="s">
        <v>1344</v>
      </c>
      <c r="B418" s="25" t="s">
        <v>433</v>
      </c>
      <c r="C418" s="5" t="s">
        <v>9</v>
      </c>
      <c r="D418" s="56">
        <v>3</v>
      </c>
      <c r="E418" s="49" t="s">
        <v>1345</v>
      </c>
      <c r="F418" s="56" t="s">
        <v>1346</v>
      </c>
      <c r="G418" s="50">
        <v>41589</v>
      </c>
      <c r="H418" s="50"/>
      <c r="I418" s="25" t="s">
        <v>32</v>
      </c>
      <c r="J418" s="25">
        <v>5</v>
      </c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2" customHeight="1">
      <c r="A419" s="51" t="s">
        <v>1347</v>
      </c>
      <c r="B419" s="25" t="s">
        <v>422</v>
      </c>
      <c r="C419" s="5" t="s">
        <v>33</v>
      </c>
      <c r="D419" s="56">
        <v>3</v>
      </c>
      <c r="E419" s="49" t="s">
        <v>1348</v>
      </c>
      <c r="F419" s="56" t="s">
        <v>1915</v>
      </c>
      <c r="G419" s="50">
        <v>43040</v>
      </c>
      <c r="H419" s="50">
        <v>42252</v>
      </c>
      <c r="I419" s="25" t="s">
        <v>55</v>
      </c>
      <c r="J419" s="25">
        <v>1</v>
      </c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2" customHeight="1">
      <c r="A420" s="51" t="s">
        <v>1349</v>
      </c>
      <c r="B420" s="25" t="s">
        <v>422</v>
      </c>
      <c r="C420" s="5" t="s">
        <v>29</v>
      </c>
      <c r="D420" s="56">
        <v>3</v>
      </c>
      <c r="E420" s="49" t="s">
        <v>1350</v>
      </c>
      <c r="F420" s="56">
        <v>1985</v>
      </c>
      <c r="G420" s="50">
        <v>31048</v>
      </c>
      <c r="H420" s="50"/>
      <c r="I420" s="25" t="s">
        <v>37</v>
      </c>
      <c r="J420" s="25">
        <v>3</v>
      </c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2" customHeight="1">
      <c r="A421" s="51" t="s">
        <v>1351</v>
      </c>
      <c r="B421" s="25" t="s">
        <v>422</v>
      </c>
      <c r="C421" s="5" t="s">
        <v>33</v>
      </c>
      <c r="D421" s="56">
        <v>3</v>
      </c>
      <c r="E421" s="49" t="s">
        <v>1352</v>
      </c>
      <c r="F421" s="56" t="s">
        <v>2049</v>
      </c>
      <c r="G421" s="50">
        <v>43257</v>
      </c>
      <c r="H421" s="50">
        <v>43352</v>
      </c>
      <c r="I421" s="25" t="s">
        <v>55</v>
      </c>
      <c r="J421" s="25">
        <v>1</v>
      </c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2" customHeight="1">
      <c r="A422" s="51" t="s">
        <v>1354</v>
      </c>
      <c r="B422" s="25" t="s">
        <v>422</v>
      </c>
      <c r="C422" s="5" t="s">
        <v>9</v>
      </c>
      <c r="D422" s="56">
        <v>3</v>
      </c>
      <c r="E422" s="49" t="s">
        <v>1355</v>
      </c>
      <c r="F422" s="56" t="s">
        <v>2126</v>
      </c>
      <c r="G422" s="50"/>
      <c r="H422" s="50">
        <v>43498</v>
      </c>
      <c r="I422" s="25" t="s">
        <v>37</v>
      </c>
      <c r="J422" s="25">
        <v>3</v>
      </c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2" customHeight="1">
      <c r="A423" s="51" t="s">
        <v>2081</v>
      </c>
      <c r="B423" s="25" t="s">
        <v>422</v>
      </c>
      <c r="C423" s="5" t="s">
        <v>9</v>
      </c>
      <c r="D423" s="56">
        <v>3</v>
      </c>
      <c r="E423" s="49" t="s">
        <v>2082</v>
      </c>
      <c r="F423" s="56" t="s">
        <v>2094</v>
      </c>
      <c r="G423" s="50">
        <v>43466</v>
      </c>
      <c r="H423" s="50">
        <v>43383</v>
      </c>
      <c r="I423" s="25" t="s">
        <v>37</v>
      </c>
      <c r="J423" s="25">
        <v>3</v>
      </c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2" customHeight="1">
      <c r="A424" s="51" t="s">
        <v>186</v>
      </c>
      <c r="B424" s="25" t="s">
        <v>416</v>
      </c>
      <c r="C424" s="5" t="s">
        <v>29</v>
      </c>
      <c r="D424" s="56">
        <v>4</v>
      </c>
      <c r="E424" s="49" t="s">
        <v>187</v>
      </c>
      <c r="F424" s="52">
        <v>34121</v>
      </c>
      <c r="G424" s="50">
        <v>34126</v>
      </c>
      <c r="H424" s="50"/>
      <c r="I424" s="25" t="s">
        <v>12</v>
      </c>
      <c r="J424" s="25">
        <v>4</v>
      </c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2" customHeight="1">
      <c r="A425" s="51" t="s">
        <v>707</v>
      </c>
      <c r="B425" s="25" t="s">
        <v>433</v>
      </c>
      <c r="C425" s="5" t="s">
        <v>33</v>
      </c>
      <c r="D425" s="56">
        <v>3</v>
      </c>
      <c r="E425" s="49">
        <v>37107</v>
      </c>
      <c r="F425" s="56" t="s">
        <v>708</v>
      </c>
      <c r="G425" s="50"/>
      <c r="H425" s="50">
        <v>33636</v>
      </c>
      <c r="I425" s="25" t="s">
        <v>22</v>
      </c>
      <c r="J425" s="25">
        <v>2</v>
      </c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2" customHeight="1">
      <c r="A426" s="51" t="s">
        <v>1356</v>
      </c>
      <c r="B426" s="25" t="s">
        <v>422</v>
      </c>
      <c r="C426" s="5" t="s">
        <v>29</v>
      </c>
      <c r="D426" s="56">
        <v>3</v>
      </c>
      <c r="E426" s="49" t="s">
        <v>1357</v>
      </c>
      <c r="F426" s="56" t="s">
        <v>2015</v>
      </c>
      <c r="G426" s="50">
        <v>33604</v>
      </c>
      <c r="H426" s="50">
        <v>43133</v>
      </c>
      <c r="I426" s="25" t="s">
        <v>12</v>
      </c>
      <c r="J426" s="25">
        <v>4</v>
      </c>
      <c r="K426" s="6" t="s">
        <v>2259</v>
      </c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2" customHeight="1">
      <c r="A427" s="51" t="s">
        <v>1358</v>
      </c>
      <c r="B427" s="25" t="s">
        <v>422</v>
      </c>
      <c r="C427" s="5" t="s">
        <v>29</v>
      </c>
      <c r="D427" s="56">
        <v>3</v>
      </c>
      <c r="E427" s="49" t="s">
        <v>1359</v>
      </c>
      <c r="F427" s="56" t="s">
        <v>1360</v>
      </c>
      <c r="G427" s="50">
        <v>37350</v>
      </c>
      <c r="H427" s="50"/>
      <c r="I427" s="25" t="s">
        <v>37</v>
      </c>
      <c r="J427" s="25">
        <v>3</v>
      </c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2" customHeight="1">
      <c r="A428" s="51" t="s">
        <v>1919</v>
      </c>
      <c r="B428" s="25" t="s">
        <v>416</v>
      </c>
      <c r="C428" s="5" t="s">
        <v>316</v>
      </c>
      <c r="D428" s="56">
        <v>4</v>
      </c>
      <c r="E428" s="49" t="s">
        <v>1920</v>
      </c>
      <c r="F428" s="56" t="s">
        <v>1921</v>
      </c>
      <c r="G428" s="50">
        <v>43050</v>
      </c>
      <c r="H428" s="50"/>
      <c r="I428" s="25" t="s">
        <v>32</v>
      </c>
      <c r="J428" s="25">
        <v>5</v>
      </c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2" customHeight="1">
      <c r="A429" s="51" t="s">
        <v>457</v>
      </c>
      <c r="B429" s="25" t="s">
        <v>430</v>
      </c>
      <c r="C429" s="5" t="s">
        <v>33</v>
      </c>
      <c r="D429" s="56">
        <v>3</v>
      </c>
      <c r="E429" s="49" t="s">
        <v>458</v>
      </c>
      <c r="F429" s="56" t="s">
        <v>1883</v>
      </c>
      <c r="G429" s="50">
        <v>42685</v>
      </c>
      <c r="H429" s="50">
        <v>42768</v>
      </c>
      <c r="I429" s="25" t="s">
        <v>37</v>
      </c>
      <c r="J429" s="25">
        <v>3</v>
      </c>
      <c r="K429" s="6" t="s">
        <v>2259</v>
      </c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2" customHeight="1">
      <c r="A430" s="51" t="s">
        <v>1361</v>
      </c>
      <c r="B430" s="25" t="s">
        <v>450</v>
      </c>
      <c r="C430" s="5" t="s">
        <v>33</v>
      </c>
      <c r="D430" s="56">
        <v>5</v>
      </c>
      <c r="E430" s="49" t="s">
        <v>1362</v>
      </c>
      <c r="F430" s="56" t="s">
        <v>2183</v>
      </c>
      <c r="G430" s="50">
        <v>41796</v>
      </c>
      <c r="H430" s="50">
        <v>43748</v>
      </c>
      <c r="I430" s="25" t="s">
        <v>37</v>
      </c>
      <c r="J430" s="25">
        <v>3</v>
      </c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2" customHeight="1">
      <c r="A431" s="51" t="s">
        <v>696</v>
      </c>
      <c r="B431" s="25" t="s">
        <v>422</v>
      </c>
      <c r="C431" s="5" t="s">
        <v>29</v>
      </c>
      <c r="D431" s="56">
        <v>3</v>
      </c>
      <c r="E431" s="49">
        <v>37237</v>
      </c>
      <c r="F431" s="56" t="s">
        <v>2170</v>
      </c>
      <c r="G431" s="50">
        <v>42432</v>
      </c>
      <c r="H431" s="50">
        <v>43748</v>
      </c>
      <c r="I431" s="25" t="s">
        <v>55</v>
      </c>
      <c r="J431" s="25">
        <v>1</v>
      </c>
      <c r="K431" s="6" t="s">
        <v>2259</v>
      </c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2" customHeight="1">
      <c r="A432" s="51" t="s">
        <v>1363</v>
      </c>
      <c r="B432" s="25" t="s">
        <v>416</v>
      </c>
      <c r="C432" s="5" t="s">
        <v>29</v>
      </c>
      <c r="D432" s="56">
        <v>4</v>
      </c>
      <c r="E432" s="49" t="s">
        <v>190</v>
      </c>
      <c r="F432" s="56" t="s">
        <v>1364</v>
      </c>
      <c r="G432" s="50">
        <v>39000</v>
      </c>
      <c r="H432" s="50"/>
      <c r="I432" s="25" t="s">
        <v>32</v>
      </c>
      <c r="J432" s="25">
        <v>5</v>
      </c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2" customHeight="1">
      <c r="A433" s="51" t="s">
        <v>1365</v>
      </c>
      <c r="B433" s="25" t="s">
        <v>422</v>
      </c>
      <c r="C433" s="5" t="s">
        <v>29</v>
      </c>
      <c r="D433" s="56">
        <v>3</v>
      </c>
      <c r="E433" s="49" t="s">
        <v>1366</v>
      </c>
      <c r="F433" s="56" t="s">
        <v>1367</v>
      </c>
      <c r="G433" s="50">
        <v>35704</v>
      </c>
      <c r="H433" s="50"/>
      <c r="I433" s="25" t="s">
        <v>37</v>
      </c>
      <c r="J433" s="25">
        <v>3</v>
      </c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2" customHeight="1">
      <c r="A434" s="51" t="s">
        <v>2227</v>
      </c>
      <c r="B434" s="25" t="s">
        <v>422</v>
      </c>
      <c r="C434" s="5" t="s">
        <v>29</v>
      </c>
      <c r="D434" s="56">
        <v>3</v>
      </c>
      <c r="E434" s="49" t="s">
        <v>2228</v>
      </c>
      <c r="F434" s="56" t="s">
        <v>2229</v>
      </c>
      <c r="G434" s="50">
        <v>43811</v>
      </c>
      <c r="H434" s="50"/>
      <c r="I434" s="25" t="s">
        <v>55</v>
      </c>
      <c r="J434" s="25">
        <v>1</v>
      </c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2" customHeight="1">
      <c r="A435" s="51" t="s">
        <v>1368</v>
      </c>
      <c r="B435" s="25" t="s">
        <v>422</v>
      </c>
      <c r="C435" s="5" t="s">
        <v>33</v>
      </c>
      <c r="D435" s="56">
        <v>3</v>
      </c>
      <c r="E435" s="49">
        <v>37143</v>
      </c>
      <c r="F435" s="56" t="s">
        <v>1369</v>
      </c>
      <c r="G435" s="50">
        <v>33939</v>
      </c>
      <c r="H435" s="50">
        <v>39115</v>
      </c>
      <c r="I435" s="25" t="s">
        <v>37</v>
      </c>
      <c r="J435" s="25">
        <v>3</v>
      </c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2" customHeight="1">
      <c r="A436" s="51" t="s">
        <v>1370</v>
      </c>
      <c r="B436" s="25" t="s">
        <v>422</v>
      </c>
      <c r="C436" s="5" t="s">
        <v>33</v>
      </c>
      <c r="D436" s="56">
        <v>3</v>
      </c>
      <c r="E436" s="49" t="s">
        <v>1371</v>
      </c>
      <c r="F436" s="56" t="s">
        <v>752</v>
      </c>
      <c r="G436" s="50"/>
      <c r="H436" s="50">
        <v>39115</v>
      </c>
      <c r="I436" s="25"/>
      <c r="J436" s="25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2" customHeight="1">
      <c r="A437" s="51" t="s">
        <v>1372</v>
      </c>
      <c r="B437" s="25" t="s">
        <v>422</v>
      </c>
      <c r="C437" s="5" t="s">
        <v>9</v>
      </c>
      <c r="D437" s="56">
        <v>3</v>
      </c>
      <c r="E437" s="49" t="s">
        <v>1373</v>
      </c>
      <c r="F437" s="56" t="s">
        <v>1978</v>
      </c>
      <c r="G437" s="50"/>
      <c r="H437" s="50">
        <v>43133</v>
      </c>
      <c r="I437" s="25" t="s">
        <v>37</v>
      </c>
      <c r="J437" s="25">
        <v>3</v>
      </c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2" customHeight="1">
      <c r="A438" s="51" t="s">
        <v>1374</v>
      </c>
      <c r="B438" s="25" t="s">
        <v>433</v>
      </c>
      <c r="C438" s="5" t="s">
        <v>29</v>
      </c>
      <c r="D438" s="56">
        <v>3</v>
      </c>
      <c r="E438" s="49" t="s">
        <v>1375</v>
      </c>
      <c r="F438" s="56" t="s">
        <v>1376</v>
      </c>
      <c r="G438" s="50">
        <v>37048</v>
      </c>
      <c r="H438" s="50"/>
      <c r="I438" s="25" t="s">
        <v>12</v>
      </c>
      <c r="J438" s="25">
        <v>4</v>
      </c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2" customHeight="1">
      <c r="A439" s="51" t="s">
        <v>1377</v>
      </c>
      <c r="B439" s="25" t="s">
        <v>422</v>
      </c>
      <c r="C439" s="5" t="s">
        <v>316</v>
      </c>
      <c r="D439" s="56">
        <v>2</v>
      </c>
      <c r="E439" s="49" t="s">
        <v>738</v>
      </c>
      <c r="F439" s="56" t="s">
        <v>726</v>
      </c>
      <c r="G439" s="50">
        <v>36892</v>
      </c>
      <c r="H439" s="50"/>
      <c r="I439" s="25" t="s">
        <v>37</v>
      </c>
      <c r="J439" s="25">
        <v>3</v>
      </c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2" customHeight="1">
      <c r="A440" s="51" t="s">
        <v>513</v>
      </c>
      <c r="B440" s="25" t="s">
        <v>433</v>
      </c>
      <c r="C440" s="5" t="s">
        <v>9</v>
      </c>
      <c r="D440" s="56">
        <v>3</v>
      </c>
      <c r="E440" s="49" t="s">
        <v>514</v>
      </c>
      <c r="F440" s="56" t="s">
        <v>2013</v>
      </c>
      <c r="G440" s="50">
        <v>42685</v>
      </c>
      <c r="H440" s="50">
        <v>42987</v>
      </c>
      <c r="I440" s="25" t="s">
        <v>37</v>
      </c>
      <c r="J440" s="25">
        <v>3</v>
      </c>
      <c r="K440" s="6" t="s">
        <v>2259</v>
      </c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2" customHeight="1">
      <c r="A441" s="51" t="s">
        <v>1378</v>
      </c>
      <c r="B441" s="25" t="s">
        <v>422</v>
      </c>
      <c r="C441" s="5" t="s">
        <v>29</v>
      </c>
      <c r="D441" s="56">
        <v>3</v>
      </c>
      <c r="E441" s="49" t="s">
        <v>1379</v>
      </c>
      <c r="F441" s="56" t="s">
        <v>2113</v>
      </c>
      <c r="G441" s="50">
        <v>42098</v>
      </c>
      <c r="H441" s="50">
        <v>43498</v>
      </c>
      <c r="I441" s="25" t="s">
        <v>32</v>
      </c>
      <c r="J441" s="25">
        <v>5</v>
      </c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2" customHeight="1">
      <c r="A442" s="51" t="s">
        <v>1380</v>
      </c>
      <c r="B442" s="25" t="s">
        <v>1257</v>
      </c>
      <c r="C442" s="5" t="s">
        <v>29</v>
      </c>
      <c r="D442" s="56">
        <v>4</v>
      </c>
      <c r="E442" s="49" t="s">
        <v>828</v>
      </c>
      <c r="F442" s="52">
        <v>33878</v>
      </c>
      <c r="G442" s="50">
        <v>33878</v>
      </c>
      <c r="H442" s="50"/>
      <c r="I442" s="25" t="s">
        <v>55</v>
      </c>
      <c r="J442" s="25">
        <v>1</v>
      </c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2" customHeight="1">
      <c r="A443" s="51" t="s">
        <v>1381</v>
      </c>
      <c r="B443" s="25" t="s">
        <v>422</v>
      </c>
      <c r="C443" s="5" t="s">
        <v>33</v>
      </c>
      <c r="D443" s="56">
        <v>3</v>
      </c>
      <c r="E443" s="49" t="s">
        <v>194</v>
      </c>
      <c r="F443" s="56">
        <v>1985</v>
      </c>
      <c r="G443" s="50">
        <v>31048</v>
      </c>
      <c r="H443" s="50"/>
      <c r="I443" s="25" t="s">
        <v>37</v>
      </c>
      <c r="J443" s="25">
        <v>3</v>
      </c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2" customHeight="1">
      <c r="A444" s="51" t="s">
        <v>1382</v>
      </c>
      <c r="B444" s="25" t="s">
        <v>422</v>
      </c>
      <c r="C444" s="5" t="s">
        <v>33</v>
      </c>
      <c r="D444" s="56">
        <v>3</v>
      </c>
      <c r="E444" s="49" t="s">
        <v>1383</v>
      </c>
      <c r="F444" s="56" t="s">
        <v>1984</v>
      </c>
      <c r="G444" s="50"/>
      <c r="H444" s="50">
        <v>43133</v>
      </c>
      <c r="I444" s="25" t="s">
        <v>12</v>
      </c>
      <c r="J444" s="25">
        <v>4</v>
      </c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2" customHeight="1">
      <c r="A445" s="51" t="s">
        <v>1384</v>
      </c>
      <c r="B445" s="25" t="s">
        <v>1257</v>
      </c>
      <c r="C445" s="5" t="s">
        <v>9</v>
      </c>
      <c r="D445" s="56">
        <v>4</v>
      </c>
      <c r="E445" s="49" t="s">
        <v>346</v>
      </c>
      <c r="F445" s="56" t="s">
        <v>1385</v>
      </c>
      <c r="G445" s="50">
        <v>37381</v>
      </c>
      <c r="H445" s="50"/>
      <c r="I445" s="25" t="s">
        <v>32</v>
      </c>
      <c r="J445" s="25">
        <v>5</v>
      </c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2" customHeight="1">
      <c r="A446" s="51" t="s">
        <v>1386</v>
      </c>
      <c r="B446" s="25" t="s">
        <v>422</v>
      </c>
      <c r="C446" s="5" t="s">
        <v>33</v>
      </c>
      <c r="D446" s="56">
        <v>3</v>
      </c>
      <c r="E446" s="49" t="s">
        <v>196</v>
      </c>
      <c r="F446" s="56" t="s">
        <v>1387</v>
      </c>
      <c r="G446" s="50">
        <v>35127</v>
      </c>
      <c r="H446" s="50">
        <v>37873</v>
      </c>
      <c r="I446" s="25" t="s">
        <v>12</v>
      </c>
      <c r="J446" s="25">
        <v>4</v>
      </c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2" customHeight="1">
      <c r="A447" s="51" t="s">
        <v>1388</v>
      </c>
      <c r="B447" s="25" t="s">
        <v>422</v>
      </c>
      <c r="C447" s="5" t="s">
        <v>29</v>
      </c>
      <c r="D447" s="56">
        <v>3</v>
      </c>
      <c r="E447" s="49" t="s">
        <v>1389</v>
      </c>
      <c r="F447" s="56" t="s">
        <v>1390</v>
      </c>
      <c r="G447" s="50">
        <v>40096</v>
      </c>
      <c r="H447" s="50"/>
      <c r="I447" s="25" t="s">
        <v>1292</v>
      </c>
      <c r="J447" s="25">
        <v>3</v>
      </c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2" customHeight="1">
      <c r="A448" s="51" t="s">
        <v>198</v>
      </c>
      <c r="B448" s="25" t="s">
        <v>1391</v>
      </c>
      <c r="C448" s="5" t="s">
        <v>29</v>
      </c>
      <c r="D448" s="56">
        <v>3</v>
      </c>
      <c r="E448" s="49" t="s">
        <v>514</v>
      </c>
      <c r="F448" s="56" t="s">
        <v>1392</v>
      </c>
      <c r="G448" s="50">
        <v>33543</v>
      </c>
      <c r="H448" s="50">
        <v>36069</v>
      </c>
      <c r="I448" s="25" t="s">
        <v>32</v>
      </c>
      <c r="J448" s="25">
        <v>5</v>
      </c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2" customHeight="1">
      <c r="A449" s="51" t="s">
        <v>1393</v>
      </c>
      <c r="B449" s="25" t="s">
        <v>422</v>
      </c>
      <c r="C449" s="5" t="s">
        <v>33</v>
      </c>
      <c r="D449" s="56">
        <v>3</v>
      </c>
      <c r="E449" s="49" t="s">
        <v>115</v>
      </c>
      <c r="F449" s="56" t="s">
        <v>2303</v>
      </c>
      <c r="G449" s="50">
        <v>44146</v>
      </c>
      <c r="H449" s="50">
        <v>42252</v>
      </c>
      <c r="I449" s="25" t="s">
        <v>55</v>
      </c>
      <c r="J449" s="25">
        <v>1</v>
      </c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2" customHeight="1">
      <c r="A450" s="51" t="s">
        <v>1394</v>
      </c>
      <c r="B450" s="25" t="s">
        <v>422</v>
      </c>
      <c r="C450" s="5" t="s">
        <v>9</v>
      </c>
      <c r="D450" s="56">
        <v>3</v>
      </c>
      <c r="E450" s="49" t="s">
        <v>1395</v>
      </c>
      <c r="F450" s="56" t="s">
        <v>2063</v>
      </c>
      <c r="G450" s="50">
        <v>42350</v>
      </c>
      <c r="H450" s="50">
        <v>43383</v>
      </c>
      <c r="I450" s="25" t="s">
        <v>22</v>
      </c>
      <c r="J450" s="25">
        <v>2</v>
      </c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2" customHeight="1">
      <c r="A451" s="51" t="s">
        <v>200</v>
      </c>
      <c r="B451" s="25" t="s">
        <v>416</v>
      </c>
      <c r="C451" s="5" t="s">
        <v>33</v>
      </c>
      <c r="D451" s="56">
        <v>4</v>
      </c>
      <c r="E451" s="49" t="s">
        <v>1396</v>
      </c>
      <c r="F451" s="56" t="s">
        <v>1397</v>
      </c>
      <c r="G451" s="50">
        <v>39239</v>
      </c>
      <c r="H451" s="50"/>
      <c r="I451" s="25" t="s">
        <v>32</v>
      </c>
      <c r="J451" s="25">
        <v>5</v>
      </c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2" customHeight="1">
      <c r="A452" s="51" t="s">
        <v>1398</v>
      </c>
      <c r="B452" s="25" t="s">
        <v>422</v>
      </c>
      <c r="C452" s="5" t="s">
        <v>9</v>
      </c>
      <c r="D452" s="56">
        <v>3</v>
      </c>
      <c r="E452" s="49" t="s">
        <v>1399</v>
      </c>
      <c r="F452" s="56" t="s">
        <v>2145</v>
      </c>
      <c r="G452" s="50">
        <v>43748</v>
      </c>
      <c r="H452" s="50">
        <v>43498</v>
      </c>
      <c r="I452" s="25" t="s">
        <v>37</v>
      </c>
      <c r="J452" s="25">
        <v>3</v>
      </c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2" customHeight="1">
      <c r="A453" s="51" t="s">
        <v>686</v>
      </c>
      <c r="B453" s="25" t="s">
        <v>422</v>
      </c>
      <c r="C453" s="5" t="s">
        <v>9</v>
      </c>
      <c r="D453" s="56">
        <v>3</v>
      </c>
      <c r="E453" s="49" t="s">
        <v>687</v>
      </c>
      <c r="F453" s="56" t="s">
        <v>2071</v>
      </c>
      <c r="G453" s="50">
        <v>42319</v>
      </c>
      <c r="H453" s="50">
        <v>43383</v>
      </c>
      <c r="I453" s="25" t="s">
        <v>37</v>
      </c>
      <c r="J453" s="25">
        <v>3</v>
      </c>
      <c r="K453" s="6" t="s">
        <v>2259</v>
      </c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2" customHeight="1">
      <c r="A454" s="51" t="s">
        <v>1400</v>
      </c>
      <c r="B454" s="25" t="s">
        <v>422</v>
      </c>
      <c r="C454" s="5" t="s">
        <v>33</v>
      </c>
      <c r="D454" s="56">
        <v>3</v>
      </c>
      <c r="E454" s="49" t="s">
        <v>1401</v>
      </c>
      <c r="F454" s="56" t="s">
        <v>1951</v>
      </c>
      <c r="G454" s="50">
        <v>40524</v>
      </c>
      <c r="H454" s="50">
        <v>43050</v>
      </c>
      <c r="I454" s="25" t="s">
        <v>37</v>
      </c>
      <c r="J454" s="25">
        <v>3</v>
      </c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2" customHeight="1">
      <c r="A455" s="51" t="s">
        <v>1402</v>
      </c>
      <c r="B455" s="25" t="s">
        <v>1403</v>
      </c>
      <c r="C455" s="5" t="s">
        <v>9</v>
      </c>
      <c r="D455" s="56">
        <v>3</v>
      </c>
      <c r="E455" s="49" t="s">
        <v>1404</v>
      </c>
      <c r="F455" s="56" t="s">
        <v>420</v>
      </c>
      <c r="G455" s="50">
        <v>35587</v>
      </c>
      <c r="H455" s="50"/>
      <c r="I455" s="25" t="s">
        <v>32</v>
      </c>
      <c r="J455" s="25">
        <v>5</v>
      </c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2" customHeight="1">
      <c r="A456" s="51" t="s">
        <v>201</v>
      </c>
      <c r="B456" s="25" t="s">
        <v>959</v>
      </c>
      <c r="C456" s="5" t="s">
        <v>9</v>
      </c>
      <c r="D456" s="56">
        <v>2</v>
      </c>
      <c r="E456" s="49">
        <v>36896</v>
      </c>
      <c r="F456" s="56">
        <v>1990</v>
      </c>
      <c r="G456" s="50">
        <v>32874</v>
      </c>
      <c r="H456" s="50"/>
      <c r="I456" s="25" t="s">
        <v>55</v>
      </c>
      <c r="J456" s="25">
        <v>1</v>
      </c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2" customHeight="1">
      <c r="A457" s="51" t="s">
        <v>1973</v>
      </c>
      <c r="B457" s="25" t="s">
        <v>422</v>
      </c>
      <c r="C457" s="5" t="s">
        <v>33</v>
      </c>
      <c r="D457" s="56">
        <v>3</v>
      </c>
      <c r="E457" s="49" t="s">
        <v>1974</v>
      </c>
      <c r="F457" s="56" t="s">
        <v>1972</v>
      </c>
      <c r="G457" s="50">
        <v>43194</v>
      </c>
      <c r="H457" s="50"/>
      <c r="I457" s="25" t="s">
        <v>1975</v>
      </c>
      <c r="J457" s="25">
        <v>3</v>
      </c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2" customHeight="1">
      <c r="A458" s="51" t="s">
        <v>1405</v>
      </c>
      <c r="B458" s="25" t="s">
        <v>422</v>
      </c>
      <c r="C458" s="5" t="s">
        <v>9</v>
      </c>
      <c r="D458" s="56">
        <v>3</v>
      </c>
      <c r="E458" s="49" t="s">
        <v>1406</v>
      </c>
      <c r="F458" s="54" t="s">
        <v>1407</v>
      </c>
      <c r="G458" s="50">
        <v>38996</v>
      </c>
      <c r="H458" s="50"/>
      <c r="I458" s="25" t="s">
        <v>37</v>
      </c>
      <c r="J458" s="25">
        <v>3</v>
      </c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2" customHeight="1">
      <c r="A459" s="51" t="s">
        <v>1408</v>
      </c>
      <c r="B459" s="25" t="s">
        <v>416</v>
      </c>
      <c r="C459" s="5" t="s">
        <v>33</v>
      </c>
      <c r="D459" s="56">
        <v>4</v>
      </c>
      <c r="E459" s="49" t="s">
        <v>1409</v>
      </c>
      <c r="F459" s="56" t="s">
        <v>1410</v>
      </c>
      <c r="G459" s="50">
        <v>36683</v>
      </c>
      <c r="H459" s="50"/>
      <c r="I459" s="25" t="s">
        <v>37</v>
      </c>
      <c r="J459" s="25">
        <v>3</v>
      </c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2" customHeight="1">
      <c r="A460" s="51" t="s">
        <v>204</v>
      </c>
      <c r="B460" s="25" t="s">
        <v>422</v>
      </c>
      <c r="C460" s="5" t="s">
        <v>29</v>
      </c>
      <c r="D460" s="56">
        <v>3</v>
      </c>
      <c r="E460" s="49">
        <v>36983</v>
      </c>
      <c r="F460" s="56" t="s">
        <v>1943</v>
      </c>
      <c r="G460" s="50">
        <v>43050</v>
      </c>
      <c r="H460" s="50">
        <v>42987</v>
      </c>
      <c r="I460" s="25" t="s">
        <v>55</v>
      </c>
      <c r="J460" s="25">
        <v>1</v>
      </c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2" customHeight="1">
      <c r="A461" s="51" t="s">
        <v>1412</v>
      </c>
      <c r="B461" s="25" t="s">
        <v>422</v>
      </c>
      <c r="C461" s="5" t="s">
        <v>9</v>
      </c>
      <c r="D461" s="56">
        <v>3</v>
      </c>
      <c r="E461" s="49">
        <v>36903</v>
      </c>
      <c r="F461" s="56" t="s">
        <v>1413</v>
      </c>
      <c r="G461" s="50">
        <v>39573</v>
      </c>
      <c r="H461" s="50"/>
      <c r="I461" s="25" t="s">
        <v>22</v>
      </c>
      <c r="J461" s="25">
        <v>2</v>
      </c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2" customHeight="1">
      <c r="A462" s="51" t="s">
        <v>1414</v>
      </c>
      <c r="B462" s="25" t="s">
        <v>422</v>
      </c>
      <c r="C462" s="5" t="s">
        <v>29</v>
      </c>
      <c r="D462" s="56">
        <v>2</v>
      </c>
      <c r="E462" s="49" t="s">
        <v>38</v>
      </c>
      <c r="F462" s="56" t="s">
        <v>2285</v>
      </c>
      <c r="G462" s="50">
        <v>38691</v>
      </c>
      <c r="H462" s="50">
        <v>43863</v>
      </c>
      <c r="I462" s="25" t="s">
        <v>55</v>
      </c>
      <c r="J462" s="25">
        <v>1</v>
      </c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2" customHeight="1">
      <c r="A463" s="51" t="s">
        <v>1415</v>
      </c>
      <c r="B463" s="25" t="s">
        <v>1416</v>
      </c>
      <c r="C463" s="5" t="s">
        <v>9</v>
      </c>
      <c r="D463" s="56">
        <v>4</v>
      </c>
      <c r="E463" s="49" t="s">
        <v>112</v>
      </c>
      <c r="F463" s="56" t="s">
        <v>1417</v>
      </c>
      <c r="G463" s="50">
        <v>33239</v>
      </c>
      <c r="H463" s="50"/>
      <c r="I463" s="25" t="s">
        <v>32</v>
      </c>
      <c r="J463" s="25">
        <v>5</v>
      </c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2" customHeight="1">
      <c r="A464" s="51" t="s">
        <v>1418</v>
      </c>
      <c r="B464" s="25" t="s">
        <v>422</v>
      </c>
      <c r="C464" s="5" t="s">
        <v>316</v>
      </c>
      <c r="D464" s="56">
        <v>3</v>
      </c>
      <c r="E464" s="49" t="s">
        <v>1419</v>
      </c>
      <c r="F464" s="56" t="s">
        <v>1420</v>
      </c>
      <c r="G464" s="50">
        <v>35370</v>
      </c>
      <c r="H464" s="50"/>
      <c r="I464" s="25" t="s">
        <v>37</v>
      </c>
      <c r="J464" s="25">
        <v>3</v>
      </c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2" customHeight="1">
      <c r="A465" s="51" t="s">
        <v>1421</v>
      </c>
      <c r="B465" s="25" t="s">
        <v>433</v>
      </c>
      <c r="C465" s="5" t="s">
        <v>29</v>
      </c>
      <c r="D465" s="56">
        <v>2</v>
      </c>
      <c r="E465" s="49" t="s">
        <v>1422</v>
      </c>
      <c r="F465" s="56" t="s">
        <v>1423</v>
      </c>
      <c r="G465" s="50">
        <v>40179</v>
      </c>
      <c r="H465" s="50"/>
      <c r="I465" s="25" t="s">
        <v>55</v>
      </c>
      <c r="J465" s="25">
        <v>1</v>
      </c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2" customHeight="1">
      <c r="A466" s="51" t="s">
        <v>1424</v>
      </c>
      <c r="B466" s="25" t="s">
        <v>1425</v>
      </c>
      <c r="C466" s="5" t="s">
        <v>29</v>
      </c>
      <c r="D466" s="56">
        <v>5</v>
      </c>
      <c r="E466" s="49" t="s">
        <v>1426</v>
      </c>
      <c r="F466" s="56" t="s">
        <v>1427</v>
      </c>
      <c r="G466" s="50">
        <v>38049</v>
      </c>
      <c r="H466" s="50"/>
      <c r="I466" s="25" t="s">
        <v>32</v>
      </c>
      <c r="J466" s="25">
        <v>5</v>
      </c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2" customHeight="1">
      <c r="A467" s="51" t="s">
        <v>1989</v>
      </c>
      <c r="B467" s="25" t="s">
        <v>422</v>
      </c>
      <c r="C467" s="5" t="s">
        <v>33</v>
      </c>
      <c r="D467" s="56">
        <v>3</v>
      </c>
      <c r="E467" s="49" t="s">
        <v>1428</v>
      </c>
      <c r="F467" s="56" t="s">
        <v>1979</v>
      </c>
      <c r="G467" s="50">
        <v>42432</v>
      </c>
      <c r="H467" s="50">
        <v>43133</v>
      </c>
      <c r="I467" s="25" t="s">
        <v>37</v>
      </c>
      <c r="J467" s="25">
        <v>3</v>
      </c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2" customHeight="1">
      <c r="A468" s="51" t="s">
        <v>1429</v>
      </c>
      <c r="B468" s="25" t="s">
        <v>422</v>
      </c>
      <c r="C468" s="5" t="s">
        <v>29</v>
      </c>
      <c r="D468" s="56">
        <v>2</v>
      </c>
      <c r="E468" s="49" t="s">
        <v>1430</v>
      </c>
      <c r="F468" s="53" t="s">
        <v>1431</v>
      </c>
      <c r="G468" s="50">
        <v>37165</v>
      </c>
      <c r="H468" s="50"/>
      <c r="I468" s="25" t="s">
        <v>37</v>
      </c>
      <c r="J468" s="25">
        <v>3</v>
      </c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2" customHeight="1">
      <c r="A469" s="51" t="s">
        <v>1432</v>
      </c>
      <c r="B469" s="25" t="s">
        <v>422</v>
      </c>
      <c r="C469" s="5" t="s">
        <v>9</v>
      </c>
      <c r="D469" s="56">
        <v>3</v>
      </c>
      <c r="E469" s="49" t="s">
        <v>1433</v>
      </c>
      <c r="F469" s="56" t="s">
        <v>2005</v>
      </c>
      <c r="G469" s="50">
        <v>37746</v>
      </c>
      <c r="H469" s="50">
        <v>43050</v>
      </c>
      <c r="I469" s="25" t="s">
        <v>37</v>
      </c>
      <c r="J469" s="25">
        <v>3</v>
      </c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2" customHeight="1">
      <c r="A470" s="51" t="s">
        <v>214</v>
      </c>
      <c r="B470" s="25" t="s">
        <v>433</v>
      </c>
      <c r="C470" s="5" t="s">
        <v>9</v>
      </c>
      <c r="D470" s="56">
        <v>3</v>
      </c>
      <c r="E470" s="49" t="s">
        <v>216</v>
      </c>
      <c r="F470" s="56" t="s">
        <v>1434</v>
      </c>
      <c r="G470" s="50">
        <v>34824</v>
      </c>
      <c r="H470" s="50">
        <v>35704</v>
      </c>
      <c r="I470" s="25" t="s">
        <v>37</v>
      </c>
      <c r="J470" s="25">
        <v>3</v>
      </c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2" customHeight="1">
      <c r="A471" s="51" t="s">
        <v>591</v>
      </c>
      <c r="B471" s="25" t="s">
        <v>430</v>
      </c>
      <c r="C471" s="5" t="s">
        <v>33</v>
      </c>
      <c r="D471" s="56">
        <v>3</v>
      </c>
      <c r="E471" s="49" t="s">
        <v>559</v>
      </c>
      <c r="F471" s="56" t="s">
        <v>2160</v>
      </c>
      <c r="G471" s="50">
        <v>43622</v>
      </c>
      <c r="H471" s="50">
        <v>43717</v>
      </c>
      <c r="I471" s="25" t="s">
        <v>37</v>
      </c>
      <c r="J471" s="25">
        <v>3</v>
      </c>
      <c r="K471" s="6" t="s">
        <v>2259</v>
      </c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2" customHeight="1">
      <c r="A472" s="51" t="s">
        <v>1435</v>
      </c>
      <c r="B472" s="25" t="s">
        <v>422</v>
      </c>
      <c r="C472" s="5" t="s">
        <v>29</v>
      </c>
      <c r="D472" s="56">
        <v>3</v>
      </c>
      <c r="E472" s="49" t="s">
        <v>1436</v>
      </c>
      <c r="F472" s="56" t="s">
        <v>1437</v>
      </c>
      <c r="G472" s="50">
        <v>40159</v>
      </c>
      <c r="H472" s="50">
        <v>39480</v>
      </c>
      <c r="I472" s="25" t="s">
        <v>37</v>
      </c>
      <c r="J472" s="25">
        <v>3</v>
      </c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2" customHeight="1">
      <c r="A473" s="51" t="s">
        <v>1438</v>
      </c>
      <c r="B473" s="25" t="s">
        <v>422</v>
      </c>
      <c r="C473" s="5" t="s">
        <v>9</v>
      </c>
      <c r="D473" s="56">
        <v>2</v>
      </c>
      <c r="E473" s="49" t="s">
        <v>219</v>
      </c>
      <c r="F473" s="56" t="s">
        <v>1154</v>
      </c>
      <c r="G473" s="50">
        <v>35431</v>
      </c>
      <c r="H473" s="50"/>
      <c r="I473" s="25" t="s">
        <v>22</v>
      </c>
      <c r="J473" s="25">
        <v>2</v>
      </c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2" customHeight="1">
      <c r="A474" s="51" t="s">
        <v>473</v>
      </c>
      <c r="B474" s="25" t="s">
        <v>422</v>
      </c>
      <c r="C474" s="5" t="s">
        <v>33</v>
      </c>
      <c r="D474" s="56">
        <v>3</v>
      </c>
      <c r="E474" s="49" t="s">
        <v>474</v>
      </c>
      <c r="F474" s="56" t="s">
        <v>1939</v>
      </c>
      <c r="G474" s="50">
        <v>42736</v>
      </c>
      <c r="H474" s="50">
        <v>42987</v>
      </c>
      <c r="I474" s="25" t="s">
        <v>12</v>
      </c>
      <c r="J474" s="25">
        <v>4</v>
      </c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2" customHeight="1">
      <c r="A475" s="51" t="s">
        <v>1439</v>
      </c>
      <c r="B475" s="25" t="s">
        <v>422</v>
      </c>
      <c r="C475" s="5" t="s">
        <v>33</v>
      </c>
      <c r="D475" s="56">
        <v>3</v>
      </c>
      <c r="E475" s="49" t="s">
        <v>1440</v>
      </c>
      <c r="F475" s="56" t="s">
        <v>1441</v>
      </c>
      <c r="G475" s="50"/>
      <c r="H475" s="50">
        <v>40461</v>
      </c>
      <c r="I475" s="25" t="s">
        <v>12</v>
      </c>
      <c r="J475" s="25">
        <v>4</v>
      </c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2" customHeight="1">
      <c r="A476" s="51" t="s">
        <v>1442</v>
      </c>
      <c r="B476" s="25" t="s">
        <v>422</v>
      </c>
      <c r="C476" s="5" t="s">
        <v>33</v>
      </c>
      <c r="D476" s="56">
        <v>3</v>
      </c>
      <c r="E476" s="49" t="s">
        <v>115</v>
      </c>
      <c r="F476" s="56">
        <v>1988</v>
      </c>
      <c r="G476" s="50">
        <v>32143</v>
      </c>
      <c r="H476" s="50"/>
      <c r="I476" s="25" t="s">
        <v>37</v>
      </c>
      <c r="J476" s="25">
        <v>3</v>
      </c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2" customHeight="1">
      <c r="A477" s="51" t="s">
        <v>1443</v>
      </c>
      <c r="B477" s="25" t="s">
        <v>422</v>
      </c>
      <c r="C477" s="5" t="s">
        <v>9</v>
      </c>
      <c r="D477" s="56">
        <v>3</v>
      </c>
      <c r="E477" s="49" t="s">
        <v>1444</v>
      </c>
      <c r="F477" s="56" t="s">
        <v>1445</v>
      </c>
      <c r="G477" s="50">
        <v>33729</v>
      </c>
      <c r="H477" s="50"/>
      <c r="I477" s="25" t="s">
        <v>12</v>
      </c>
      <c r="J477" s="25">
        <v>4</v>
      </c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2" customHeight="1">
      <c r="A478" s="51" t="s">
        <v>1446</v>
      </c>
      <c r="B478" s="25" t="s">
        <v>422</v>
      </c>
      <c r="C478" s="5" t="s">
        <v>9</v>
      </c>
      <c r="D478" s="56">
        <v>3</v>
      </c>
      <c r="E478" s="49" t="s">
        <v>1447</v>
      </c>
      <c r="F478" s="56" t="s">
        <v>878</v>
      </c>
      <c r="G478" s="50"/>
      <c r="H478" s="50">
        <v>35463</v>
      </c>
      <c r="I478" s="25" t="s">
        <v>37</v>
      </c>
      <c r="J478" s="25">
        <v>3</v>
      </c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2" customHeight="1">
      <c r="A479" s="51" t="s">
        <v>480</v>
      </c>
      <c r="B479" s="25" t="s">
        <v>422</v>
      </c>
      <c r="C479" s="5" t="s">
        <v>33</v>
      </c>
      <c r="D479" s="56">
        <v>3</v>
      </c>
      <c r="E479" s="49" t="s">
        <v>481</v>
      </c>
      <c r="F479" s="56" t="s">
        <v>1901</v>
      </c>
      <c r="G479" s="50">
        <v>42860</v>
      </c>
      <c r="H479" s="50"/>
      <c r="I479" s="25" t="s">
        <v>12</v>
      </c>
      <c r="J479" s="25">
        <v>4</v>
      </c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2" customHeight="1">
      <c r="A480" s="51" t="s">
        <v>520</v>
      </c>
      <c r="B480" s="25" t="s">
        <v>422</v>
      </c>
      <c r="C480" s="5" t="s">
        <v>33</v>
      </c>
      <c r="D480" s="56">
        <v>3</v>
      </c>
      <c r="E480" s="49" t="s">
        <v>521</v>
      </c>
      <c r="F480" s="56" t="s">
        <v>2095</v>
      </c>
      <c r="G480" s="50">
        <v>40335</v>
      </c>
      <c r="H480" s="50">
        <v>43383</v>
      </c>
      <c r="I480" s="25" t="s">
        <v>37</v>
      </c>
      <c r="J480" s="25">
        <v>3</v>
      </c>
      <c r="K480" s="6" t="s">
        <v>2259</v>
      </c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2" customHeight="1">
      <c r="A481" s="51" t="s">
        <v>1448</v>
      </c>
      <c r="B481" s="25" t="s">
        <v>1403</v>
      </c>
      <c r="C481" s="5" t="s">
        <v>33</v>
      </c>
      <c r="D481" s="56">
        <v>3</v>
      </c>
      <c r="E481" s="49" t="s">
        <v>45</v>
      </c>
      <c r="F481" s="56" t="s">
        <v>1449</v>
      </c>
      <c r="G481" s="50">
        <v>35400</v>
      </c>
      <c r="H481" s="50">
        <v>37165</v>
      </c>
      <c r="I481" s="25" t="s">
        <v>37</v>
      </c>
      <c r="J481" s="25">
        <v>3</v>
      </c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2" customHeight="1">
      <c r="A482" s="51" t="s">
        <v>1450</v>
      </c>
      <c r="B482" s="25" t="s">
        <v>422</v>
      </c>
      <c r="C482" s="5" t="s">
        <v>29</v>
      </c>
      <c r="D482" s="56">
        <v>3</v>
      </c>
      <c r="E482" s="49" t="s">
        <v>1451</v>
      </c>
      <c r="F482" s="56" t="s">
        <v>1452</v>
      </c>
      <c r="G482" s="50">
        <v>38630</v>
      </c>
      <c r="H482" s="50">
        <v>40941</v>
      </c>
      <c r="I482" s="25" t="s">
        <v>37</v>
      </c>
      <c r="J482" s="25">
        <v>3</v>
      </c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2" customHeight="1">
      <c r="A483" s="51" t="s">
        <v>1453</v>
      </c>
      <c r="B483" s="25" t="s">
        <v>422</v>
      </c>
      <c r="C483" s="5" t="s">
        <v>33</v>
      </c>
      <c r="D483" s="56">
        <v>3</v>
      </c>
      <c r="E483" s="49" t="s">
        <v>1454</v>
      </c>
      <c r="F483" s="53" t="s">
        <v>1455</v>
      </c>
      <c r="G483" s="50">
        <v>41399</v>
      </c>
      <c r="H483" s="50">
        <v>38996</v>
      </c>
      <c r="I483" s="25" t="s">
        <v>22</v>
      </c>
      <c r="J483" s="25">
        <v>2</v>
      </c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2" customHeight="1">
      <c r="A484" s="51" t="s">
        <v>1456</v>
      </c>
      <c r="B484" s="25" t="s">
        <v>450</v>
      </c>
      <c r="C484" s="5" t="s">
        <v>9</v>
      </c>
      <c r="D484" s="56">
        <v>5</v>
      </c>
      <c r="E484" s="49" t="s">
        <v>1457</v>
      </c>
      <c r="F484" s="53" t="s">
        <v>1853</v>
      </c>
      <c r="G484" s="50">
        <v>39970</v>
      </c>
      <c r="H484" s="50">
        <v>42653</v>
      </c>
      <c r="I484" s="25" t="s">
        <v>12</v>
      </c>
      <c r="J484" s="25">
        <v>4</v>
      </c>
      <c r="K484" s="6" t="s">
        <v>2259</v>
      </c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2" customHeight="1">
      <c r="A485" s="51" t="s">
        <v>526</v>
      </c>
      <c r="B485" s="25" t="s">
        <v>414</v>
      </c>
      <c r="C485" s="5" t="s">
        <v>29</v>
      </c>
      <c r="D485" s="56">
        <v>3</v>
      </c>
      <c r="E485" s="49">
        <v>37175</v>
      </c>
      <c r="F485" s="56" t="s">
        <v>527</v>
      </c>
      <c r="G485" s="50">
        <v>40493</v>
      </c>
      <c r="H485" s="50">
        <v>38996</v>
      </c>
      <c r="I485" s="25" t="s">
        <v>12</v>
      </c>
      <c r="J485" s="25">
        <v>4</v>
      </c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2" customHeight="1">
      <c r="A486" s="51" t="s">
        <v>580</v>
      </c>
      <c r="B486" s="25" t="s">
        <v>422</v>
      </c>
      <c r="C486" s="5" t="s">
        <v>33</v>
      </c>
      <c r="D486" s="56">
        <v>3</v>
      </c>
      <c r="E486" s="49" t="s">
        <v>581</v>
      </c>
      <c r="F486" s="56" t="s">
        <v>1977</v>
      </c>
      <c r="G486" s="50">
        <v>41066</v>
      </c>
      <c r="H486" s="50">
        <v>43133</v>
      </c>
      <c r="I486" s="25" t="s">
        <v>37</v>
      </c>
      <c r="J486" s="25">
        <v>3</v>
      </c>
      <c r="K486" s="6" t="s">
        <v>2259</v>
      </c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2" customHeight="1">
      <c r="A487" s="51" t="s">
        <v>425</v>
      </c>
      <c r="B487" s="25" t="s">
        <v>422</v>
      </c>
      <c r="C487" s="5" t="s">
        <v>29</v>
      </c>
      <c r="D487" s="56">
        <v>3</v>
      </c>
      <c r="E487" s="49" t="s">
        <v>426</v>
      </c>
      <c r="F487" s="56" t="s">
        <v>427</v>
      </c>
      <c r="G487" s="50">
        <v>35796</v>
      </c>
      <c r="H487" s="50">
        <v>37165</v>
      </c>
      <c r="I487" s="25" t="s">
        <v>37</v>
      </c>
      <c r="J487" s="25">
        <v>3</v>
      </c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2" customHeight="1">
      <c r="A488" s="51" t="s">
        <v>1458</v>
      </c>
      <c r="B488" s="25" t="s">
        <v>422</v>
      </c>
      <c r="C488" s="5" t="s">
        <v>33</v>
      </c>
      <c r="D488" s="56">
        <v>3</v>
      </c>
      <c r="E488" s="49" t="s">
        <v>1459</v>
      </c>
      <c r="F488" s="56" t="s">
        <v>2254</v>
      </c>
      <c r="G488" s="50">
        <v>43925</v>
      </c>
      <c r="H488" s="50">
        <v>42987</v>
      </c>
      <c r="I488" s="25" t="s">
        <v>37</v>
      </c>
      <c r="J488" s="25">
        <v>3</v>
      </c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2" customHeight="1">
      <c r="A489" s="51" t="s">
        <v>1460</v>
      </c>
      <c r="B489" s="25" t="s">
        <v>422</v>
      </c>
      <c r="C489" s="5" t="s">
        <v>33</v>
      </c>
      <c r="D489" s="56">
        <v>3</v>
      </c>
      <c r="E489" s="49" t="s">
        <v>1461</v>
      </c>
      <c r="F489" s="56" t="s">
        <v>1462</v>
      </c>
      <c r="G489" s="50">
        <v>40889</v>
      </c>
      <c r="H489" s="50"/>
      <c r="I489" s="25" t="s">
        <v>37</v>
      </c>
      <c r="J489" s="25">
        <v>3</v>
      </c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2" customHeight="1">
      <c r="A490" s="51" t="s">
        <v>1463</v>
      </c>
      <c r="B490" s="25" t="s">
        <v>422</v>
      </c>
      <c r="C490" s="5" t="s">
        <v>33</v>
      </c>
      <c r="D490" s="56">
        <v>2</v>
      </c>
      <c r="E490" s="49" t="s">
        <v>1080</v>
      </c>
      <c r="F490" s="56" t="s">
        <v>1262</v>
      </c>
      <c r="G490" s="50">
        <v>42005</v>
      </c>
      <c r="H490" s="50"/>
      <c r="I490" s="25" t="s">
        <v>22</v>
      </c>
      <c r="J490" s="25">
        <v>2</v>
      </c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2" customHeight="1">
      <c r="A491" s="51" t="s">
        <v>1464</v>
      </c>
      <c r="B491" s="25" t="s">
        <v>422</v>
      </c>
      <c r="C491" s="5" t="s">
        <v>33</v>
      </c>
      <c r="D491" s="56">
        <v>3</v>
      </c>
      <c r="E491" s="49" t="s">
        <v>447</v>
      </c>
      <c r="F491" s="56" t="s">
        <v>1465</v>
      </c>
      <c r="G491" s="50">
        <v>33604</v>
      </c>
      <c r="H491" s="50"/>
      <c r="I491" s="25" t="s">
        <v>37</v>
      </c>
      <c r="J491" s="25">
        <v>3</v>
      </c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2" customHeight="1">
      <c r="A492" s="51" t="s">
        <v>1466</v>
      </c>
      <c r="B492" s="25" t="s">
        <v>422</v>
      </c>
      <c r="C492" s="5" t="s">
        <v>9</v>
      </c>
      <c r="D492" s="56">
        <v>3</v>
      </c>
      <c r="E492" s="49" t="s">
        <v>1467</v>
      </c>
      <c r="F492" s="56" t="s">
        <v>1856</v>
      </c>
      <c r="G492" s="50">
        <v>41368</v>
      </c>
      <c r="H492" s="50">
        <v>42653</v>
      </c>
      <c r="I492" s="25" t="s">
        <v>37</v>
      </c>
      <c r="J492" s="25">
        <v>3</v>
      </c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2" customHeight="1">
      <c r="A493" s="51" t="s">
        <v>1468</v>
      </c>
      <c r="B493" s="25" t="s">
        <v>422</v>
      </c>
      <c r="C493" s="5" t="s">
        <v>33</v>
      </c>
      <c r="D493" s="56">
        <v>3</v>
      </c>
      <c r="E493" s="49" t="s">
        <v>1469</v>
      </c>
      <c r="F493" s="56" t="s">
        <v>1470</v>
      </c>
      <c r="G493" s="50"/>
      <c r="H493" s="50">
        <v>38385</v>
      </c>
      <c r="I493" s="25" t="s">
        <v>12</v>
      </c>
      <c r="J493" s="25">
        <v>4</v>
      </c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2" customHeight="1">
      <c r="A494" s="51" t="s">
        <v>607</v>
      </c>
      <c r="B494" s="25" t="s">
        <v>422</v>
      </c>
      <c r="C494" s="5" t="s">
        <v>33</v>
      </c>
      <c r="D494" s="56">
        <v>3</v>
      </c>
      <c r="E494" s="49" t="s">
        <v>608</v>
      </c>
      <c r="F494" s="56" t="s">
        <v>1878</v>
      </c>
      <c r="G494" s="50">
        <v>42653</v>
      </c>
      <c r="H494" s="50">
        <v>42768</v>
      </c>
      <c r="I494" s="25" t="s">
        <v>37</v>
      </c>
      <c r="J494" s="25">
        <v>3</v>
      </c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2" customHeight="1">
      <c r="A495" s="51" t="s">
        <v>2223</v>
      </c>
      <c r="B495" s="25" t="s">
        <v>422</v>
      </c>
      <c r="C495" s="5" t="s">
        <v>9</v>
      </c>
      <c r="D495" s="56">
        <v>3</v>
      </c>
      <c r="E495" s="49">
        <v>37165</v>
      </c>
      <c r="F495" s="56" t="s">
        <v>2286</v>
      </c>
      <c r="G495" s="50">
        <v>40128</v>
      </c>
      <c r="H495" s="50">
        <v>43863</v>
      </c>
      <c r="I495" s="25" t="s">
        <v>37</v>
      </c>
      <c r="J495" s="25">
        <v>3</v>
      </c>
      <c r="K495" s="6" t="s">
        <v>2259</v>
      </c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2" customHeight="1">
      <c r="A496" s="51" t="s">
        <v>2222</v>
      </c>
      <c r="B496" s="25" t="s">
        <v>422</v>
      </c>
      <c r="C496" s="5" t="s">
        <v>33</v>
      </c>
      <c r="D496" s="56">
        <v>3</v>
      </c>
      <c r="E496" s="49">
        <v>37197</v>
      </c>
      <c r="F496" s="56" t="s">
        <v>2152</v>
      </c>
      <c r="G496" s="50">
        <v>42527</v>
      </c>
      <c r="H496" s="50">
        <v>43717</v>
      </c>
      <c r="I496" s="25" t="s">
        <v>55</v>
      </c>
      <c r="J496" s="25">
        <v>1</v>
      </c>
      <c r="K496" s="6" t="s">
        <v>2259</v>
      </c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2" customHeight="1">
      <c r="A497" s="51" t="s">
        <v>1471</v>
      </c>
      <c r="B497" s="25" t="s">
        <v>422</v>
      </c>
      <c r="C497" s="5" t="s">
        <v>29</v>
      </c>
      <c r="D497" s="56">
        <v>3</v>
      </c>
      <c r="E497" s="49">
        <v>37202</v>
      </c>
      <c r="F497" s="56" t="s">
        <v>1472</v>
      </c>
      <c r="G497" s="50">
        <v>41399</v>
      </c>
      <c r="H497" s="50">
        <v>37873</v>
      </c>
      <c r="I497" s="25" t="s">
        <v>22</v>
      </c>
      <c r="J497" s="25">
        <v>2</v>
      </c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2" customHeight="1">
      <c r="A498" s="51" t="s">
        <v>1473</v>
      </c>
      <c r="B498" s="25" t="s">
        <v>422</v>
      </c>
      <c r="C498" s="5" t="s">
        <v>9</v>
      </c>
      <c r="D498" s="56">
        <v>3</v>
      </c>
      <c r="E498" s="49" t="s">
        <v>1474</v>
      </c>
      <c r="F498" s="56" t="s">
        <v>1475</v>
      </c>
      <c r="G498" s="50">
        <v>38353</v>
      </c>
      <c r="H498" s="50"/>
      <c r="I498" s="25" t="s">
        <v>37</v>
      </c>
      <c r="J498" s="25">
        <v>3</v>
      </c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2" customHeight="1">
      <c r="A499" s="51" t="s">
        <v>1476</v>
      </c>
      <c r="B499" s="25" t="s">
        <v>422</v>
      </c>
      <c r="C499" s="5" t="s">
        <v>33</v>
      </c>
      <c r="D499" s="56">
        <v>3</v>
      </c>
      <c r="E499" s="49" t="s">
        <v>1477</v>
      </c>
      <c r="F499" s="56" t="s">
        <v>1208</v>
      </c>
      <c r="G499" s="50">
        <v>37987</v>
      </c>
      <c r="H499" s="50"/>
      <c r="I499" s="25" t="s">
        <v>37</v>
      </c>
      <c r="J499" s="25">
        <v>3</v>
      </c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2" customHeight="1">
      <c r="A500" s="51" t="s">
        <v>1478</v>
      </c>
      <c r="B500" s="25" t="s">
        <v>422</v>
      </c>
      <c r="C500" s="5" t="s">
        <v>9</v>
      </c>
      <c r="D500" s="56">
        <v>2</v>
      </c>
      <c r="E500" s="49" t="s">
        <v>1479</v>
      </c>
      <c r="F500" s="56">
        <v>1986</v>
      </c>
      <c r="G500" s="50">
        <v>31413</v>
      </c>
      <c r="H500" s="50"/>
      <c r="I500" s="25" t="s">
        <v>55</v>
      </c>
      <c r="J500" s="25">
        <v>1</v>
      </c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2" customHeight="1">
      <c r="A501" s="51" t="s">
        <v>1480</v>
      </c>
      <c r="B501" s="25" t="s">
        <v>422</v>
      </c>
      <c r="C501" s="5" t="s">
        <v>9</v>
      </c>
      <c r="D501" s="56">
        <v>3</v>
      </c>
      <c r="E501" s="49" t="s">
        <v>236</v>
      </c>
      <c r="F501" s="56" t="s">
        <v>1481</v>
      </c>
      <c r="G501" s="50">
        <v>36161</v>
      </c>
      <c r="H501" s="50">
        <v>38996</v>
      </c>
      <c r="I501" s="25" t="s">
        <v>37</v>
      </c>
      <c r="J501" s="25">
        <v>3</v>
      </c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2" customHeight="1">
      <c r="A502" s="51" t="s">
        <v>1482</v>
      </c>
      <c r="B502" s="25" t="s">
        <v>422</v>
      </c>
      <c r="C502" s="5" t="s">
        <v>33</v>
      </c>
      <c r="D502" s="56">
        <v>3</v>
      </c>
      <c r="E502" s="49">
        <v>37139</v>
      </c>
      <c r="F502" s="56">
        <v>1986</v>
      </c>
      <c r="G502" s="50">
        <v>31413</v>
      </c>
      <c r="H502" s="50"/>
      <c r="I502" s="25" t="s">
        <v>55</v>
      </c>
      <c r="J502" s="25">
        <v>1</v>
      </c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2" customHeight="1">
      <c r="A503" s="51" t="s">
        <v>1483</v>
      </c>
      <c r="B503" s="25" t="s">
        <v>422</v>
      </c>
      <c r="C503" s="5" t="s">
        <v>33</v>
      </c>
      <c r="D503" s="56">
        <v>3</v>
      </c>
      <c r="E503" s="49" t="s">
        <v>1484</v>
      </c>
      <c r="F503" s="56" t="s">
        <v>1889</v>
      </c>
      <c r="G503" s="50">
        <v>42797</v>
      </c>
      <c r="H503" s="50">
        <v>38019</v>
      </c>
      <c r="I503" s="25" t="s">
        <v>12</v>
      </c>
      <c r="J503" s="25">
        <v>4</v>
      </c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2" customHeight="1">
      <c r="A504" s="51" t="s">
        <v>534</v>
      </c>
      <c r="B504" s="25" t="s">
        <v>422</v>
      </c>
      <c r="C504" s="5" t="s">
        <v>9</v>
      </c>
      <c r="D504" s="56">
        <v>3</v>
      </c>
      <c r="E504" s="49">
        <v>37053</v>
      </c>
      <c r="F504" s="56" t="s">
        <v>2157</v>
      </c>
      <c r="G504" s="50">
        <v>42736</v>
      </c>
      <c r="H504" s="50">
        <v>43717</v>
      </c>
      <c r="I504" s="25" t="s">
        <v>37</v>
      </c>
      <c r="J504" s="25">
        <v>3</v>
      </c>
      <c r="K504" s="6" t="s">
        <v>2259</v>
      </c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2" customHeight="1">
      <c r="A505" s="51" t="s">
        <v>1485</v>
      </c>
      <c r="B505" s="25" t="s">
        <v>422</v>
      </c>
      <c r="C505" s="5" t="s">
        <v>9</v>
      </c>
      <c r="D505" s="56">
        <v>3</v>
      </c>
      <c r="E505" s="49" t="s">
        <v>1486</v>
      </c>
      <c r="F505" s="56" t="s">
        <v>1882</v>
      </c>
      <c r="G505" s="50">
        <v>42066</v>
      </c>
      <c r="H505" s="50">
        <v>42768</v>
      </c>
      <c r="I505" s="25" t="s">
        <v>37</v>
      </c>
      <c r="J505" s="25">
        <v>3</v>
      </c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2" customHeight="1">
      <c r="A506" s="51" t="s">
        <v>239</v>
      </c>
      <c r="B506" s="25" t="s">
        <v>416</v>
      </c>
      <c r="C506" s="5" t="s">
        <v>33</v>
      </c>
      <c r="D506" s="56">
        <v>4</v>
      </c>
      <c r="E506" s="49" t="s">
        <v>1487</v>
      </c>
      <c r="F506" s="56" t="s">
        <v>805</v>
      </c>
      <c r="G506" s="50"/>
      <c r="H506" s="50">
        <v>38019</v>
      </c>
      <c r="I506" s="25" t="s">
        <v>37</v>
      </c>
      <c r="J506" s="25">
        <v>3</v>
      </c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2" customHeight="1">
      <c r="A507" s="51" t="s">
        <v>460</v>
      </c>
      <c r="B507" s="25" t="s">
        <v>422</v>
      </c>
      <c r="C507" s="5" t="s">
        <v>29</v>
      </c>
      <c r="D507" s="56">
        <v>2</v>
      </c>
      <c r="E507" s="49" t="s">
        <v>461</v>
      </c>
      <c r="F507" s="56" t="s">
        <v>462</v>
      </c>
      <c r="G507" s="50">
        <v>37967</v>
      </c>
      <c r="H507" s="50"/>
      <c r="I507" s="25" t="s">
        <v>55</v>
      </c>
      <c r="J507" s="25">
        <v>1</v>
      </c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2" customHeight="1">
      <c r="A508" s="51" t="s">
        <v>241</v>
      </c>
      <c r="B508" s="25" t="s">
        <v>422</v>
      </c>
      <c r="C508" s="5" t="s">
        <v>9</v>
      </c>
      <c r="D508" s="56">
        <v>3</v>
      </c>
      <c r="E508" s="49" t="s">
        <v>2057</v>
      </c>
      <c r="F508" s="56" t="s">
        <v>2058</v>
      </c>
      <c r="G508" s="50"/>
      <c r="H508" s="50">
        <v>43383</v>
      </c>
      <c r="I508" s="25" t="s">
        <v>32</v>
      </c>
      <c r="J508" s="25">
        <v>5</v>
      </c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2" customHeight="1">
      <c r="A509" s="51" t="s">
        <v>552</v>
      </c>
      <c r="B509" s="25" t="s">
        <v>422</v>
      </c>
      <c r="C509" s="5" t="s">
        <v>29</v>
      </c>
      <c r="D509" s="56">
        <v>3</v>
      </c>
      <c r="E509" s="49" t="s">
        <v>553</v>
      </c>
      <c r="F509" s="56" t="s">
        <v>2156</v>
      </c>
      <c r="G509" s="50">
        <v>43446</v>
      </c>
      <c r="H509" s="50">
        <v>43717</v>
      </c>
      <c r="I509" s="25" t="s">
        <v>37</v>
      </c>
      <c r="J509" s="25">
        <v>3</v>
      </c>
      <c r="K509" s="6" t="s">
        <v>2259</v>
      </c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2" customHeight="1">
      <c r="A510" s="51" t="s">
        <v>1488</v>
      </c>
      <c r="B510" s="25" t="s">
        <v>433</v>
      </c>
      <c r="C510" s="5" t="s">
        <v>9</v>
      </c>
      <c r="D510" s="56">
        <v>3</v>
      </c>
      <c r="E510" s="49" t="s">
        <v>1489</v>
      </c>
      <c r="F510" s="56" t="s">
        <v>1490</v>
      </c>
      <c r="G510" s="50">
        <v>38477</v>
      </c>
      <c r="H510" s="50"/>
      <c r="I510" s="25" t="s">
        <v>32</v>
      </c>
      <c r="J510" s="25">
        <v>5</v>
      </c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2" customHeight="1">
      <c r="A511" s="51" t="s">
        <v>467</v>
      </c>
      <c r="B511" s="25" t="s">
        <v>422</v>
      </c>
      <c r="C511" s="5" t="s">
        <v>29</v>
      </c>
      <c r="D511" s="56">
        <v>3</v>
      </c>
      <c r="E511" s="49" t="s">
        <v>468</v>
      </c>
      <c r="F511" s="56" t="s">
        <v>2240</v>
      </c>
      <c r="G511" s="50">
        <v>43831</v>
      </c>
      <c r="H511" s="50">
        <v>42037</v>
      </c>
      <c r="I511" s="25" t="s">
        <v>32</v>
      </c>
      <c r="J511" s="25">
        <v>5</v>
      </c>
      <c r="K511" s="6" t="s">
        <v>2259</v>
      </c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2" customHeight="1">
      <c r="A512" s="51" t="s">
        <v>1491</v>
      </c>
      <c r="B512" s="25" t="s">
        <v>422</v>
      </c>
      <c r="C512" s="5" t="s">
        <v>9</v>
      </c>
      <c r="D512" s="56">
        <v>3</v>
      </c>
      <c r="E512" s="49" t="s">
        <v>888</v>
      </c>
      <c r="F512" s="52">
        <v>36434</v>
      </c>
      <c r="G512" s="50">
        <v>36434</v>
      </c>
      <c r="H512" s="50"/>
      <c r="I512" s="25" t="s">
        <v>55</v>
      </c>
      <c r="J512" s="25">
        <v>1</v>
      </c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2" customHeight="1">
      <c r="A513" s="51" t="s">
        <v>1492</v>
      </c>
      <c r="B513" s="25" t="s">
        <v>422</v>
      </c>
      <c r="C513" s="5" t="s">
        <v>33</v>
      </c>
      <c r="D513" s="56">
        <v>2</v>
      </c>
      <c r="E513" s="49" t="s">
        <v>38</v>
      </c>
      <c r="F513" s="56">
        <v>1990</v>
      </c>
      <c r="G513" s="50">
        <v>32874</v>
      </c>
      <c r="H513" s="50"/>
      <c r="I513" s="25" t="s">
        <v>32</v>
      </c>
      <c r="J513" s="25">
        <v>5</v>
      </c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2" customHeight="1">
      <c r="A514" s="51" t="s">
        <v>1493</v>
      </c>
      <c r="B514" s="25" t="s">
        <v>422</v>
      </c>
      <c r="C514" s="5" t="s">
        <v>9</v>
      </c>
      <c r="D514" s="56">
        <v>3</v>
      </c>
      <c r="E514" s="49" t="s">
        <v>1494</v>
      </c>
      <c r="F514" s="56" t="s">
        <v>1495</v>
      </c>
      <c r="G514" s="50">
        <v>39397</v>
      </c>
      <c r="H514" s="50">
        <v>39731</v>
      </c>
      <c r="I514" s="25" t="s">
        <v>37</v>
      </c>
      <c r="J514" s="25">
        <v>3</v>
      </c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2" customHeight="1">
      <c r="A515" s="51" t="s">
        <v>243</v>
      </c>
      <c r="B515" s="25" t="s">
        <v>422</v>
      </c>
      <c r="C515" s="5" t="s">
        <v>33</v>
      </c>
      <c r="D515" s="56">
        <v>3</v>
      </c>
      <c r="E515" s="49" t="s">
        <v>244</v>
      </c>
      <c r="F515" s="56" t="s">
        <v>679</v>
      </c>
      <c r="G515" s="50">
        <v>42161</v>
      </c>
      <c r="H515" s="50">
        <v>37508</v>
      </c>
      <c r="I515" s="25" t="s">
        <v>37</v>
      </c>
      <c r="J515" s="25">
        <v>3</v>
      </c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2" customHeight="1">
      <c r="A516" s="51" t="s">
        <v>246</v>
      </c>
      <c r="B516" s="25" t="s">
        <v>1496</v>
      </c>
      <c r="C516" s="5" t="s">
        <v>29</v>
      </c>
      <c r="D516" s="56">
        <v>3</v>
      </c>
      <c r="E516" s="49" t="s">
        <v>1497</v>
      </c>
      <c r="F516" s="56">
        <v>1986</v>
      </c>
      <c r="G516" s="50">
        <v>31413</v>
      </c>
      <c r="H516" s="50"/>
      <c r="I516" s="25" t="s">
        <v>32</v>
      </c>
      <c r="J516" s="25">
        <v>5</v>
      </c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2" customHeight="1">
      <c r="A517" s="51" t="s">
        <v>2089</v>
      </c>
      <c r="B517" s="25" t="s">
        <v>422</v>
      </c>
      <c r="C517" s="5" t="s">
        <v>33</v>
      </c>
      <c r="D517" s="56">
        <v>2</v>
      </c>
      <c r="E517" s="49" t="s">
        <v>2090</v>
      </c>
      <c r="F517" s="56" t="s">
        <v>2088</v>
      </c>
      <c r="G517" s="50"/>
      <c r="H517" s="50">
        <v>43383</v>
      </c>
      <c r="I517" s="25" t="s">
        <v>37</v>
      </c>
      <c r="J517" s="25">
        <v>3</v>
      </c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2" customHeight="1">
      <c r="A518" s="51" t="s">
        <v>1498</v>
      </c>
      <c r="B518" s="25" t="s">
        <v>422</v>
      </c>
      <c r="C518" s="5" t="s">
        <v>33</v>
      </c>
      <c r="D518" s="56">
        <v>2</v>
      </c>
      <c r="E518" s="49" t="s">
        <v>849</v>
      </c>
      <c r="F518" s="56">
        <v>1990</v>
      </c>
      <c r="G518" s="50">
        <v>32874</v>
      </c>
      <c r="H518" s="50"/>
      <c r="I518" s="25" t="s">
        <v>12</v>
      </c>
      <c r="J518" s="25">
        <v>4</v>
      </c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2" customHeight="1">
      <c r="A519" s="51" t="s">
        <v>1499</v>
      </c>
      <c r="B519" s="25" t="s">
        <v>422</v>
      </c>
      <c r="C519" s="5" t="s">
        <v>9</v>
      </c>
      <c r="D519" s="56">
        <v>3</v>
      </c>
      <c r="E519" s="49" t="s">
        <v>1500</v>
      </c>
      <c r="F519" s="56" t="s">
        <v>1150</v>
      </c>
      <c r="G519" s="50">
        <v>37413</v>
      </c>
      <c r="H519" s="50"/>
      <c r="I519" s="25" t="s">
        <v>37</v>
      </c>
      <c r="J519" s="25">
        <v>3</v>
      </c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2" customHeight="1">
      <c r="A520" s="51" t="s">
        <v>1501</v>
      </c>
      <c r="B520" s="25" t="s">
        <v>422</v>
      </c>
      <c r="C520" s="5" t="s">
        <v>9</v>
      </c>
      <c r="D520" s="56">
        <v>3</v>
      </c>
      <c r="E520" s="49" t="s">
        <v>1502</v>
      </c>
      <c r="F520" s="56" t="s">
        <v>1503</v>
      </c>
      <c r="G520" s="50">
        <v>32509</v>
      </c>
      <c r="H520" s="50">
        <v>36434</v>
      </c>
      <c r="I520" s="25" t="s">
        <v>37</v>
      </c>
      <c r="J520" s="25">
        <v>3</v>
      </c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2" customHeight="1">
      <c r="A521" s="51" t="s">
        <v>1504</v>
      </c>
      <c r="B521" s="25" t="s">
        <v>422</v>
      </c>
      <c r="C521" s="5" t="s">
        <v>29</v>
      </c>
      <c r="D521" s="56">
        <v>3</v>
      </c>
      <c r="E521" s="49" t="s">
        <v>1505</v>
      </c>
      <c r="F521" s="56" t="s">
        <v>1506</v>
      </c>
      <c r="G521" s="50">
        <v>40668</v>
      </c>
      <c r="H521" s="50"/>
      <c r="I521" s="25" t="s">
        <v>22</v>
      </c>
      <c r="J521" s="25">
        <v>2</v>
      </c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2" customHeight="1">
      <c r="A522" s="51" t="s">
        <v>1507</v>
      </c>
      <c r="B522" s="25" t="s">
        <v>433</v>
      </c>
      <c r="C522" s="5" t="s">
        <v>9</v>
      </c>
      <c r="D522" s="56">
        <v>3</v>
      </c>
      <c r="E522" s="49" t="s">
        <v>1508</v>
      </c>
      <c r="F522" s="56" t="s">
        <v>1509</v>
      </c>
      <c r="G522" s="50">
        <v>42350</v>
      </c>
      <c r="H522" s="50"/>
      <c r="I522" s="25" t="s">
        <v>37</v>
      </c>
      <c r="J522" s="25">
        <v>43</v>
      </c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2" customHeight="1">
      <c r="A523" s="51" t="s">
        <v>582</v>
      </c>
      <c r="B523" s="25" t="s">
        <v>430</v>
      </c>
      <c r="C523" s="5" t="s">
        <v>33</v>
      </c>
      <c r="D523" s="56">
        <v>3</v>
      </c>
      <c r="E523" s="49" t="s">
        <v>583</v>
      </c>
      <c r="F523" s="56" t="s">
        <v>2050</v>
      </c>
      <c r="G523" s="50">
        <v>43383</v>
      </c>
      <c r="H523" s="50">
        <v>43352</v>
      </c>
      <c r="I523" s="25" t="s">
        <v>37</v>
      </c>
      <c r="J523" s="25">
        <v>3</v>
      </c>
      <c r="K523" s="6" t="s">
        <v>2259</v>
      </c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2" customHeight="1">
      <c r="A524" s="51" t="s">
        <v>1510</v>
      </c>
      <c r="B524" s="25" t="s">
        <v>422</v>
      </c>
      <c r="C524" s="5" t="s">
        <v>33</v>
      </c>
      <c r="D524" s="56">
        <v>3</v>
      </c>
      <c r="E524" s="49" t="s">
        <v>1511</v>
      </c>
      <c r="F524" s="56" t="s">
        <v>1512</v>
      </c>
      <c r="G524" s="50">
        <v>37048</v>
      </c>
      <c r="H524" s="50"/>
      <c r="I524" s="25" t="s">
        <v>37</v>
      </c>
      <c r="J524" s="25">
        <v>3</v>
      </c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2" customHeight="1">
      <c r="A525" s="51" t="s">
        <v>1513</v>
      </c>
      <c r="B525" s="25" t="s">
        <v>1315</v>
      </c>
      <c r="C525" s="5" t="s">
        <v>9</v>
      </c>
      <c r="D525" s="56">
        <v>4</v>
      </c>
      <c r="E525" s="49" t="s">
        <v>253</v>
      </c>
      <c r="F525" s="56">
        <v>1985</v>
      </c>
      <c r="G525" s="50">
        <v>31048</v>
      </c>
      <c r="H525" s="50"/>
      <c r="I525" s="25" t="s">
        <v>12</v>
      </c>
      <c r="J525" s="25">
        <v>4</v>
      </c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2" customHeight="1">
      <c r="A526" s="51" t="s">
        <v>254</v>
      </c>
      <c r="B526" s="25" t="s">
        <v>414</v>
      </c>
      <c r="C526" s="5" t="s">
        <v>29</v>
      </c>
      <c r="D526" s="56">
        <v>3</v>
      </c>
      <c r="E526" s="49">
        <v>37141</v>
      </c>
      <c r="F526" s="56" t="s">
        <v>415</v>
      </c>
      <c r="G526" s="50">
        <v>33666</v>
      </c>
      <c r="H526" s="50">
        <v>38261</v>
      </c>
      <c r="I526" s="25" t="s">
        <v>37</v>
      </c>
      <c r="J526" s="25">
        <v>3</v>
      </c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2" customHeight="1">
      <c r="A527" s="51" t="s">
        <v>258</v>
      </c>
      <c r="B527" s="25" t="s">
        <v>533</v>
      </c>
      <c r="C527" s="5" t="s">
        <v>33</v>
      </c>
      <c r="D527" s="56">
        <v>4</v>
      </c>
      <c r="E527" s="49" t="s">
        <v>1514</v>
      </c>
      <c r="F527" s="56" t="s">
        <v>1515</v>
      </c>
      <c r="G527" s="50">
        <v>34700</v>
      </c>
      <c r="H527" s="50"/>
      <c r="I527" s="25" t="s">
        <v>37</v>
      </c>
      <c r="J527" s="25">
        <v>3</v>
      </c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2" customHeight="1">
      <c r="A528" s="51" t="s">
        <v>1516</v>
      </c>
      <c r="B528" s="25" t="s">
        <v>422</v>
      </c>
      <c r="C528" s="5" t="s">
        <v>33</v>
      </c>
      <c r="D528" s="56">
        <v>3</v>
      </c>
      <c r="E528" s="49" t="s">
        <v>1248</v>
      </c>
      <c r="F528" s="56" t="s">
        <v>836</v>
      </c>
      <c r="G528" s="50">
        <v>37967</v>
      </c>
      <c r="H528" s="50"/>
      <c r="I528" s="25" t="s">
        <v>12</v>
      </c>
      <c r="J528" s="25">
        <v>4</v>
      </c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2" customHeight="1">
      <c r="A529" s="51" t="s">
        <v>1517</v>
      </c>
      <c r="B529" s="25">
        <v>32</v>
      </c>
      <c r="C529" s="5" t="s">
        <v>9</v>
      </c>
      <c r="D529" s="56">
        <v>2</v>
      </c>
      <c r="E529" s="49" t="s">
        <v>1518</v>
      </c>
      <c r="F529" s="56" t="s">
        <v>1519</v>
      </c>
      <c r="G529" s="50"/>
      <c r="H529" s="50">
        <v>40211</v>
      </c>
      <c r="I529" s="25" t="s">
        <v>55</v>
      </c>
      <c r="J529" s="25">
        <v>1</v>
      </c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2" customHeight="1">
      <c r="A530" s="51" t="s">
        <v>1520</v>
      </c>
      <c r="B530" s="25" t="s">
        <v>1425</v>
      </c>
      <c r="C530" s="5" t="s">
        <v>9</v>
      </c>
      <c r="D530" s="56">
        <v>4</v>
      </c>
      <c r="E530" s="49" t="s">
        <v>1521</v>
      </c>
      <c r="F530" s="56" t="s">
        <v>1522</v>
      </c>
      <c r="G530" s="50"/>
      <c r="H530" s="50">
        <v>39846</v>
      </c>
      <c r="I530" s="25"/>
      <c r="J530" s="25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2" customHeight="1">
      <c r="A531" s="51" t="s">
        <v>2297</v>
      </c>
      <c r="B531" s="25" t="s">
        <v>422</v>
      </c>
      <c r="C531" s="5" t="s">
        <v>9</v>
      </c>
      <c r="D531" s="56">
        <v>3</v>
      </c>
      <c r="E531" s="49" t="s">
        <v>2298</v>
      </c>
      <c r="F531" s="56" t="s">
        <v>2295</v>
      </c>
      <c r="G531" s="50">
        <v>44114</v>
      </c>
      <c r="H531" s="50"/>
      <c r="I531" s="25" t="s">
        <v>37</v>
      </c>
      <c r="J531" s="25">
        <v>3</v>
      </c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2" customHeight="1">
      <c r="A532" s="51" t="s">
        <v>1523</v>
      </c>
      <c r="B532" s="25" t="s">
        <v>416</v>
      </c>
      <c r="C532" s="5" t="s">
        <v>33</v>
      </c>
      <c r="D532" s="56">
        <v>4</v>
      </c>
      <c r="E532" s="49" t="s">
        <v>1524</v>
      </c>
      <c r="F532" s="56">
        <v>1989</v>
      </c>
      <c r="G532" s="50">
        <v>32509</v>
      </c>
      <c r="H532" s="50"/>
      <c r="I532" s="25" t="s">
        <v>32</v>
      </c>
      <c r="J532" s="25">
        <v>5</v>
      </c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2" customHeight="1">
      <c r="A533" s="51" t="s">
        <v>541</v>
      </c>
      <c r="B533" s="25" t="s">
        <v>433</v>
      </c>
      <c r="C533" s="5" t="s">
        <v>9</v>
      </c>
      <c r="D533" s="56">
        <v>3</v>
      </c>
      <c r="E533" s="49" t="s">
        <v>542</v>
      </c>
      <c r="F533" s="56" t="s">
        <v>1893</v>
      </c>
      <c r="G533" s="50">
        <v>42829</v>
      </c>
      <c r="H533" s="50">
        <v>41922</v>
      </c>
      <c r="I533" s="25" t="s">
        <v>37</v>
      </c>
      <c r="J533" s="25">
        <v>3</v>
      </c>
      <c r="K533" s="6" t="s">
        <v>2259</v>
      </c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2" customHeight="1">
      <c r="A534" s="51" t="s">
        <v>1525</v>
      </c>
      <c r="B534" s="25" t="s">
        <v>422</v>
      </c>
      <c r="C534" s="5" t="s">
        <v>33</v>
      </c>
      <c r="D534" s="56">
        <v>2</v>
      </c>
      <c r="E534" s="49" t="s">
        <v>1406</v>
      </c>
      <c r="F534" s="56" t="s">
        <v>1526</v>
      </c>
      <c r="G534" s="50">
        <v>41399</v>
      </c>
      <c r="H534" s="50"/>
      <c r="I534" s="25" t="s">
        <v>12</v>
      </c>
      <c r="J534" s="25">
        <v>4</v>
      </c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2" customHeight="1">
      <c r="A535" s="51" t="s">
        <v>1527</v>
      </c>
      <c r="B535" s="25">
        <v>96</v>
      </c>
      <c r="C535" s="5" t="s">
        <v>9</v>
      </c>
      <c r="D535" s="56">
        <v>4</v>
      </c>
      <c r="E535" s="49" t="s">
        <v>1528</v>
      </c>
      <c r="F535" s="56" t="s">
        <v>1529</v>
      </c>
      <c r="G535" s="50">
        <v>37683</v>
      </c>
      <c r="H535" s="50"/>
      <c r="I535" s="25" t="s">
        <v>32</v>
      </c>
      <c r="J535" s="25">
        <v>5</v>
      </c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2" customHeight="1">
      <c r="A536" s="51" t="s">
        <v>701</v>
      </c>
      <c r="B536" s="25" t="s">
        <v>422</v>
      </c>
      <c r="C536" s="5" t="s">
        <v>29</v>
      </c>
      <c r="D536" s="56">
        <v>3</v>
      </c>
      <c r="E536" s="49" t="s">
        <v>702</v>
      </c>
      <c r="F536" s="56" t="s">
        <v>703</v>
      </c>
      <c r="G536" s="50">
        <v>42464</v>
      </c>
      <c r="H536" s="50">
        <v>42322</v>
      </c>
      <c r="I536" s="25" t="s">
        <v>37</v>
      </c>
      <c r="J536" s="25">
        <v>3</v>
      </c>
      <c r="K536" s="6" t="s">
        <v>2259</v>
      </c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2" customHeight="1">
      <c r="A537" s="51" t="s">
        <v>1530</v>
      </c>
      <c r="B537" s="25" t="s">
        <v>959</v>
      </c>
      <c r="C537" s="5" t="s">
        <v>29</v>
      </c>
      <c r="D537" s="56">
        <v>2</v>
      </c>
      <c r="E537" s="49">
        <v>39086</v>
      </c>
      <c r="F537" s="56" t="s">
        <v>1531</v>
      </c>
      <c r="G537" s="50">
        <v>39207</v>
      </c>
      <c r="H537" s="50"/>
      <c r="I537" s="25" t="s">
        <v>55</v>
      </c>
      <c r="J537" s="25">
        <v>1</v>
      </c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2" customHeight="1">
      <c r="A538" s="51" t="s">
        <v>1532</v>
      </c>
      <c r="B538" s="25" t="s">
        <v>422</v>
      </c>
      <c r="C538" s="5" t="s">
        <v>33</v>
      </c>
      <c r="D538" s="56">
        <v>3</v>
      </c>
      <c r="E538" s="49" t="s">
        <v>754</v>
      </c>
      <c r="F538" s="52">
        <v>33512</v>
      </c>
      <c r="G538" s="50">
        <v>33512</v>
      </c>
      <c r="H538" s="50"/>
      <c r="I538" s="25" t="s">
        <v>12</v>
      </c>
      <c r="J538" s="25">
        <v>4</v>
      </c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2" customHeight="1">
      <c r="A539" s="51" t="s">
        <v>1533</v>
      </c>
      <c r="B539" s="25" t="s">
        <v>422</v>
      </c>
      <c r="C539" s="5" t="s">
        <v>9</v>
      </c>
      <c r="D539" s="56">
        <v>3</v>
      </c>
      <c r="E539" s="49" t="s">
        <v>1534</v>
      </c>
      <c r="F539" s="56" t="s">
        <v>1411</v>
      </c>
      <c r="G539" s="50">
        <v>33300</v>
      </c>
      <c r="H539" s="50"/>
      <c r="I539" s="25" t="s">
        <v>55</v>
      </c>
      <c r="J539" s="25">
        <v>1</v>
      </c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2" customHeight="1">
      <c r="A540" s="51" t="s">
        <v>1535</v>
      </c>
      <c r="B540" s="25" t="s">
        <v>422</v>
      </c>
      <c r="C540" s="5" t="s">
        <v>29</v>
      </c>
      <c r="D540" s="56">
        <v>3</v>
      </c>
      <c r="E540" s="49" t="s">
        <v>270</v>
      </c>
      <c r="F540" s="56" t="s">
        <v>1536</v>
      </c>
      <c r="G540" s="50">
        <v>38414</v>
      </c>
      <c r="H540" s="50">
        <v>40461</v>
      </c>
      <c r="I540" s="25" t="s">
        <v>37</v>
      </c>
      <c r="J540" s="25">
        <v>3</v>
      </c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2" customHeight="1">
      <c r="A541" s="51" t="s">
        <v>444</v>
      </c>
      <c r="B541" s="25" t="s">
        <v>422</v>
      </c>
      <c r="C541" s="5" t="s">
        <v>9</v>
      </c>
      <c r="D541" s="56">
        <v>3</v>
      </c>
      <c r="E541" s="49" t="s">
        <v>42</v>
      </c>
      <c r="F541" s="56" t="s">
        <v>445</v>
      </c>
      <c r="G541" s="50">
        <v>36953</v>
      </c>
      <c r="H541" s="50"/>
      <c r="I541" s="25" t="s">
        <v>32</v>
      </c>
      <c r="J541" s="25">
        <v>5</v>
      </c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2" customHeight="1">
      <c r="A542" s="51" t="s">
        <v>1537</v>
      </c>
      <c r="B542" s="25" t="s">
        <v>422</v>
      </c>
      <c r="C542" s="5" t="s">
        <v>29</v>
      </c>
      <c r="D542" s="56">
        <v>3</v>
      </c>
      <c r="E542" s="49" t="s">
        <v>1538</v>
      </c>
      <c r="F542" s="56" t="s">
        <v>868</v>
      </c>
      <c r="G542" s="50"/>
      <c r="H542" s="50">
        <v>41922</v>
      </c>
      <c r="I542" s="25" t="s">
        <v>37</v>
      </c>
      <c r="J542" s="25">
        <v>3</v>
      </c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2" customHeight="1">
      <c r="A543" s="51" t="s">
        <v>1539</v>
      </c>
      <c r="B543" s="25" t="s">
        <v>422</v>
      </c>
      <c r="C543" s="5" t="s">
        <v>9</v>
      </c>
      <c r="D543" s="56">
        <v>2</v>
      </c>
      <c r="E543" s="49" t="s">
        <v>1540</v>
      </c>
      <c r="F543" s="56" t="s">
        <v>1835</v>
      </c>
      <c r="G543" s="50">
        <v>42527</v>
      </c>
      <c r="H543" s="50"/>
      <c r="I543" s="25" t="s">
        <v>55</v>
      </c>
      <c r="J543" s="25">
        <v>1</v>
      </c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2" customHeight="1">
      <c r="A544" s="51" t="s">
        <v>1541</v>
      </c>
      <c r="B544" s="25" t="s">
        <v>422</v>
      </c>
      <c r="C544" s="5" t="s">
        <v>9</v>
      </c>
      <c r="D544" s="56">
        <v>3</v>
      </c>
      <c r="E544" s="49" t="s">
        <v>1542</v>
      </c>
      <c r="F544" s="53" t="s">
        <v>1543</v>
      </c>
      <c r="G544" s="50">
        <v>37413</v>
      </c>
      <c r="H544" s="50"/>
      <c r="I544" s="25" t="s">
        <v>37</v>
      </c>
      <c r="J544" s="25">
        <v>3</v>
      </c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2" customHeight="1">
      <c r="A545" s="51" t="s">
        <v>276</v>
      </c>
      <c r="B545" s="25" t="s">
        <v>414</v>
      </c>
      <c r="C545" s="5" t="s">
        <v>29</v>
      </c>
      <c r="D545" s="56">
        <v>3</v>
      </c>
      <c r="E545" s="49" t="s">
        <v>277</v>
      </c>
      <c r="F545" s="53" t="s">
        <v>1544</v>
      </c>
      <c r="G545" s="50">
        <v>39605</v>
      </c>
      <c r="H545" s="50"/>
      <c r="I545" s="25" t="s">
        <v>37</v>
      </c>
      <c r="J545" s="25">
        <v>3</v>
      </c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2" customHeight="1">
      <c r="A546" s="51" t="s">
        <v>278</v>
      </c>
      <c r="B546" s="25" t="s">
        <v>416</v>
      </c>
      <c r="C546" s="5" t="s">
        <v>33</v>
      </c>
      <c r="D546" s="56">
        <v>4</v>
      </c>
      <c r="E546" s="49" t="s">
        <v>279</v>
      </c>
      <c r="F546" s="56">
        <v>1987</v>
      </c>
      <c r="G546" s="50">
        <v>31778</v>
      </c>
      <c r="H546" s="50"/>
      <c r="I546" s="25" t="s">
        <v>12</v>
      </c>
      <c r="J546" s="25">
        <v>4</v>
      </c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2" customHeight="1">
      <c r="A547" s="51" t="s">
        <v>1917</v>
      </c>
      <c r="B547" s="25" t="s">
        <v>422</v>
      </c>
      <c r="C547" s="5" t="s">
        <v>9</v>
      </c>
      <c r="D547" s="56">
        <v>3</v>
      </c>
      <c r="E547" s="49" t="s">
        <v>1918</v>
      </c>
      <c r="F547" s="56" t="s">
        <v>1944</v>
      </c>
      <c r="G547" s="50">
        <v>43050</v>
      </c>
      <c r="H547" s="50">
        <v>42987</v>
      </c>
      <c r="I547" s="25" t="s">
        <v>37</v>
      </c>
      <c r="J547" s="25">
        <v>3</v>
      </c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2" customHeight="1">
      <c r="A548" s="51" t="s">
        <v>1545</v>
      </c>
      <c r="B548" s="25" t="s">
        <v>430</v>
      </c>
      <c r="C548" s="5" t="s">
        <v>33</v>
      </c>
      <c r="D548" s="56">
        <v>3</v>
      </c>
      <c r="E548" s="49" t="s">
        <v>1546</v>
      </c>
      <c r="F548" s="56" t="s">
        <v>1174</v>
      </c>
      <c r="G548" s="50">
        <v>41431</v>
      </c>
      <c r="H548" s="50"/>
      <c r="I548" s="25" t="s">
        <v>37</v>
      </c>
      <c r="J548" s="25">
        <v>3</v>
      </c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2" customHeight="1">
      <c r="A549" s="51" t="s">
        <v>1547</v>
      </c>
      <c r="B549" s="25" t="s">
        <v>422</v>
      </c>
      <c r="C549" s="5" t="s">
        <v>9</v>
      </c>
      <c r="D549" s="56">
        <v>2</v>
      </c>
      <c r="E549" s="49" t="s">
        <v>1548</v>
      </c>
      <c r="F549" s="56" t="s">
        <v>1549</v>
      </c>
      <c r="G549" s="50">
        <v>35704</v>
      </c>
      <c r="H549" s="50"/>
      <c r="I549" s="25" t="s">
        <v>55</v>
      </c>
      <c r="J549" s="25">
        <v>1</v>
      </c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2" customHeight="1">
      <c r="A550" s="51" t="s">
        <v>280</v>
      </c>
      <c r="B550" s="25" t="s">
        <v>422</v>
      </c>
      <c r="C550" s="5" t="s">
        <v>29</v>
      </c>
      <c r="D550" s="56">
        <v>3</v>
      </c>
      <c r="E550" s="49" t="s">
        <v>281</v>
      </c>
      <c r="F550" s="56" t="s">
        <v>1880</v>
      </c>
      <c r="G550" s="50">
        <v>41796</v>
      </c>
      <c r="H550" s="50">
        <v>42768</v>
      </c>
      <c r="I550" s="25" t="s">
        <v>37</v>
      </c>
      <c r="J550" s="25">
        <v>3</v>
      </c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2" customHeight="1">
      <c r="A551" s="51" t="s">
        <v>1550</v>
      </c>
      <c r="B551" s="25" t="s">
        <v>422</v>
      </c>
      <c r="C551" s="5" t="s">
        <v>29</v>
      </c>
      <c r="D551" s="56">
        <v>2</v>
      </c>
      <c r="E551" s="49" t="s">
        <v>1551</v>
      </c>
      <c r="F551" s="56" t="s">
        <v>1202</v>
      </c>
      <c r="G551" s="50">
        <v>34669</v>
      </c>
      <c r="H551" s="50"/>
      <c r="I551" s="25" t="s">
        <v>55</v>
      </c>
      <c r="J551" s="25">
        <v>1</v>
      </c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2" customHeight="1">
      <c r="A552" s="51" t="s">
        <v>1552</v>
      </c>
      <c r="B552" s="25" t="s">
        <v>422</v>
      </c>
      <c r="C552" s="5" t="s">
        <v>9</v>
      </c>
      <c r="D552" s="56">
        <v>3</v>
      </c>
      <c r="E552" s="49" t="s">
        <v>419</v>
      </c>
      <c r="F552" s="56" t="s">
        <v>1553</v>
      </c>
      <c r="G552" s="50">
        <v>34094</v>
      </c>
      <c r="H552" s="50"/>
      <c r="I552" s="25" t="s">
        <v>37</v>
      </c>
      <c r="J552" s="25">
        <v>3</v>
      </c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2" customHeight="1">
      <c r="A553" s="51" t="s">
        <v>1554</v>
      </c>
      <c r="B553" s="25" t="s">
        <v>430</v>
      </c>
      <c r="C553" s="5" t="s">
        <v>33</v>
      </c>
      <c r="D553" s="56">
        <v>3</v>
      </c>
      <c r="E553" s="49" t="s">
        <v>1555</v>
      </c>
      <c r="F553" s="56" t="s">
        <v>1983</v>
      </c>
      <c r="G553" s="50">
        <v>40524</v>
      </c>
      <c r="H553" s="50">
        <v>43133</v>
      </c>
      <c r="I553" s="25" t="s">
        <v>37</v>
      </c>
      <c r="J553" s="25">
        <v>3</v>
      </c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2" customHeight="1">
      <c r="A554" s="51" t="s">
        <v>1556</v>
      </c>
      <c r="B554" s="25" t="s">
        <v>721</v>
      </c>
      <c r="C554" s="5" t="s">
        <v>9</v>
      </c>
      <c r="D554" s="56">
        <v>4</v>
      </c>
      <c r="E554" s="49" t="s">
        <v>1557</v>
      </c>
      <c r="F554" s="56" t="s">
        <v>1558</v>
      </c>
      <c r="G554" s="50">
        <v>34031</v>
      </c>
      <c r="H554" s="50"/>
      <c r="I554" s="25" t="s">
        <v>32</v>
      </c>
      <c r="J554" s="25">
        <v>5</v>
      </c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2" customHeight="1">
      <c r="A555" s="51" t="s">
        <v>2248</v>
      </c>
      <c r="B555" s="25" t="s">
        <v>422</v>
      </c>
      <c r="C555" s="5" t="s">
        <v>33</v>
      </c>
      <c r="D555" s="56">
        <v>3</v>
      </c>
      <c r="E555" s="49" t="s">
        <v>2249</v>
      </c>
      <c r="F555" s="56" t="s">
        <v>2246</v>
      </c>
      <c r="G555" s="50">
        <v>43893</v>
      </c>
      <c r="H555" s="50"/>
      <c r="I555" s="25" t="s">
        <v>32</v>
      </c>
      <c r="J555" s="25">
        <v>5</v>
      </c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2" customHeight="1">
      <c r="A556" s="51" t="s">
        <v>554</v>
      </c>
      <c r="B556" s="25" t="s">
        <v>433</v>
      </c>
      <c r="C556" s="5" t="s">
        <v>9</v>
      </c>
      <c r="D556" s="56">
        <v>3</v>
      </c>
      <c r="E556" s="49" t="s">
        <v>555</v>
      </c>
      <c r="F556" s="56" t="s">
        <v>556</v>
      </c>
      <c r="G556" s="50">
        <v>40858</v>
      </c>
      <c r="H556" s="50">
        <v>41192</v>
      </c>
      <c r="I556" s="25" t="s">
        <v>12</v>
      </c>
      <c r="J556" s="25">
        <v>4</v>
      </c>
      <c r="K556" s="6" t="s">
        <v>2259</v>
      </c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2" customHeight="1">
      <c r="A557" s="51" t="s">
        <v>283</v>
      </c>
      <c r="B557" s="25" t="s">
        <v>422</v>
      </c>
      <c r="C557" s="5" t="s">
        <v>9</v>
      </c>
      <c r="D557" s="56">
        <v>3</v>
      </c>
      <c r="E557" s="49" t="s">
        <v>284</v>
      </c>
      <c r="F557" s="56" t="s">
        <v>285</v>
      </c>
      <c r="G557" s="50">
        <v>34793</v>
      </c>
      <c r="H557" s="50">
        <v>35097</v>
      </c>
      <c r="I557" s="25" t="s">
        <v>37</v>
      </c>
      <c r="J557" s="25">
        <v>3</v>
      </c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2" customHeight="1">
      <c r="A558" s="51" t="s">
        <v>1559</v>
      </c>
      <c r="B558" s="25" t="s">
        <v>422</v>
      </c>
      <c r="C558" s="5" t="s">
        <v>33</v>
      </c>
      <c r="D558" s="56">
        <v>3</v>
      </c>
      <c r="E558" s="49" t="s">
        <v>1560</v>
      </c>
      <c r="F558" s="56" t="s">
        <v>1561</v>
      </c>
      <c r="G558" s="50">
        <v>40668</v>
      </c>
      <c r="H558" s="50">
        <v>40795</v>
      </c>
      <c r="I558" s="25" t="s">
        <v>37</v>
      </c>
      <c r="J558" s="25">
        <v>3</v>
      </c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2" customHeight="1">
      <c r="A559" s="51" t="s">
        <v>1562</v>
      </c>
      <c r="B559" s="25" t="s">
        <v>422</v>
      </c>
      <c r="C559" s="5" t="s">
        <v>33</v>
      </c>
      <c r="D559" s="56">
        <v>3</v>
      </c>
      <c r="E559" s="49">
        <v>37105</v>
      </c>
      <c r="F559" s="56" t="s">
        <v>1563</v>
      </c>
      <c r="G559" s="50">
        <v>32874</v>
      </c>
      <c r="H559" s="50">
        <v>37289</v>
      </c>
      <c r="I559" s="25" t="s">
        <v>12</v>
      </c>
      <c r="J559" s="25">
        <v>4</v>
      </c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2" customHeight="1">
      <c r="A560" s="51" t="s">
        <v>1564</v>
      </c>
      <c r="B560" s="25" t="s">
        <v>1565</v>
      </c>
      <c r="C560" s="5" t="s">
        <v>29</v>
      </c>
      <c r="D560" s="56">
        <v>4</v>
      </c>
      <c r="E560" s="49" t="s">
        <v>1566</v>
      </c>
      <c r="F560" s="56" t="s">
        <v>1567</v>
      </c>
      <c r="G560" s="50">
        <v>35127</v>
      </c>
      <c r="H560" s="50"/>
      <c r="I560" s="25" t="s">
        <v>37</v>
      </c>
      <c r="J560" s="25">
        <v>3</v>
      </c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2" customHeight="1">
      <c r="A561" s="51" t="s">
        <v>487</v>
      </c>
      <c r="B561" s="25" t="s">
        <v>422</v>
      </c>
      <c r="C561" s="5" t="s">
        <v>29</v>
      </c>
      <c r="D561" s="56">
        <v>3</v>
      </c>
      <c r="E561" s="49" t="s">
        <v>488</v>
      </c>
      <c r="F561" s="56" t="s">
        <v>2162</v>
      </c>
      <c r="G561" s="50">
        <v>42829</v>
      </c>
      <c r="H561" s="50">
        <v>43717</v>
      </c>
      <c r="I561" s="25" t="s">
        <v>37</v>
      </c>
      <c r="J561" s="25">
        <v>3</v>
      </c>
      <c r="K561" s="6" t="s">
        <v>2259</v>
      </c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2" customHeight="1">
      <c r="A562" s="51" t="s">
        <v>1568</v>
      </c>
      <c r="B562" s="25" t="s">
        <v>721</v>
      </c>
      <c r="C562" s="5" t="s">
        <v>9</v>
      </c>
      <c r="D562" s="56">
        <v>4</v>
      </c>
      <c r="E562" s="49" t="s">
        <v>1569</v>
      </c>
      <c r="F562" s="56" t="s">
        <v>1570</v>
      </c>
      <c r="G562" s="50">
        <v>36285</v>
      </c>
      <c r="H562" s="50"/>
      <c r="I562" s="25" t="s">
        <v>12</v>
      </c>
      <c r="J562" s="25">
        <v>4</v>
      </c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2" customHeight="1">
      <c r="A563" s="51" t="s">
        <v>1571</v>
      </c>
      <c r="B563" s="25" t="s">
        <v>422</v>
      </c>
      <c r="C563" s="5" t="s">
        <v>29</v>
      </c>
      <c r="D563" s="56">
        <v>3</v>
      </c>
      <c r="E563" s="49" t="s">
        <v>888</v>
      </c>
      <c r="F563" s="56" t="s">
        <v>1572</v>
      </c>
      <c r="G563" s="50">
        <v>36526</v>
      </c>
      <c r="H563" s="50"/>
      <c r="I563" s="25" t="s">
        <v>55</v>
      </c>
      <c r="J563" s="25">
        <v>1</v>
      </c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2" customHeight="1">
      <c r="A564" s="51" t="s">
        <v>544</v>
      </c>
      <c r="B564" s="25" t="s">
        <v>422</v>
      </c>
      <c r="C564" s="5" t="s">
        <v>9</v>
      </c>
      <c r="D564" s="56">
        <v>2</v>
      </c>
      <c r="E564" s="49">
        <v>36892</v>
      </c>
      <c r="F564" s="56" t="s">
        <v>545</v>
      </c>
      <c r="G564" s="50">
        <v>40817</v>
      </c>
      <c r="H564" s="50"/>
      <c r="I564" s="25" t="s">
        <v>55</v>
      </c>
      <c r="J564" s="25">
        <v>1</v>
      </c>
      <c r="K564" s="6" t="s">
        <v>2259</v>
      </c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2" customHeight="1">
      <c r="A565" s="51" t="s">
        <v>1573</v>
      </c>
      <c r="B565" s="25" t="s">
        <v>416</v>
      </c>
      <c r="C565" s="5" t="s">
        <v>9</v>
      </c>
      <c r="D565" s="56">
        <v>4</v>
      </c>
      <c r="E565" s="49" t="s">
        <v>1574</v>
      </c>
      <c r="F565" s="56" t="s">
        <v>1420</v>
      </c>
      <c r="G565" s="50">
        <v>35370</v>
      </c>
      <c r="H565" s="50"/>
      <c r="I565" s="25" t="s">
        <v>55</v>
      </c>
      <c r="J565" s="25">
        <v>1</v>
      </c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2" customHeight="1">
      <c r="A566" s="51" t="s">
        <v>675</v>
      </c>
      <c r="B566" s="25" t="s">
        <v>422</v>
      </c>
      <c r="C566" s="5" t="s">
        <v>9</v>
      </c>
      <c r="D566" s="56">
        <v>3</v>
      </c>
      <c r="E566" s="49" t="s">
        <v>676</v>
      </c>
      <c r="F566" s="56" t="s">
        <v>2308</v>
      </c>
      <c r="G566" s="50">
        <v>44146</v>
      </c>
      <c r="H566" s="50">
        <v>43717</v>
      </c>
      <c r="I566" s="25" t="s">
        <v>32</v>
      </c>
      <c r="J566" s="25">
        <v>5</v>
      </c>
      <c r="K566" s="6" t="s">
        <v>2259</v>
      </c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2" customHeight="1">
      <c r="A567" s="51" t="s">
        <v>1575</v>
      </c>
      <c r="B567" s="25">
        <v>88</v>
      </c>
      <c r="C567" s="5" t="s">
        <v>9</v>
      </c>
      <c r="D567" s="56">
        <v>4</v>
      </c>
      <c r="E567" s="49" t="s">
        <v>1576</v>
      </c>
      <c r="F567" s="56" t="s">
        <v>1894</v>
      </c>
      <c r="G567" s="50">
        <v>42829</v>
      </c>
      <c r="H567" s="50">
        <v>39334</v>
      </c>
      <c r="I567" s="25" t="s">
        <v>22</v>
      </c>
      <c r="J567" s="25">
        <v>2</v>
      </c>
      <c r="K567" s="6" t="s">
        <v>2259</v>
      </c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2" customHeight="1">
      <c r="A568" s="51" t="s">
        <v>494</v>
      </c>
      <c r="B568" s="25" t="s">
        <v>450</v>
      </c>
      <c r="C568" s="5" t="s">
        <v>9</v>
      </c>
      <c r="D568" s="56">
        <v>5</v>
      </c>
      <c r="E568" s="49" t="s">
        <v>495</v>
      </c>
      <c r="F568" s="56" t="s">
        <v>2051</v>
      </c>
      <c r="G568" s="50">
        <v>39573</v>
      </c>
      <c r="H568" s="50">
        <v>43352</v>
      </c>
      <c r="I568" s="25" t="s">
        <v>32</v>
      </c>
      <c r="J568" s="25">
        <v>5</v>
      </c>
      <c r="K568" s="6" t="s">
        <v>2259</v>
      </c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2" customHeight="1">
      <c r="A569" s="51" t="s">
        <v>286</v>
      </c>
      <c r="B569" s="25" t="s">
        <v>422</v>
      </c>
      <c r="C569" s="5" t="s">
        <v>9</v>
      </c>
      <c r="D569" s="56">
        <v>3</v>
      </c>
      <c r="E569" s="49" t="s">
        <v>287</v>
      </c>
      <c r="F569" s="56" t="s">
        <v>1966</v>
      </c>
      <c r="G569" s="50">
        <v>43162</v>
      </c>
      <c r="H569" s="50"/>
      <c r="I569" s="25" t="s">
        <v>12</v>
      </c>
      <c r="J569" s="25">
        <v>4</v>
      </c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2" customHeight="1">
      <c r="A570" s="51" t="s">
        <v>665</v>
      </c>
      <c r="B570" s="25" t="s">
        <v>416</v>
      </c>
      <c r="C570" s="5" t="s">
        <v>29</v>
      </c>
      <c r="D570" s="56">
        <v>4</v>
      </c>
      <c r="E570" s="49" t="s">
        <v>529</v>
      </c>
      <c r="F570" s="56" t="s">
        <v>666</v>
      </c>
      <c r="G570" s="50">
        <v>42098</v>
      </c>
      <c r="H570" s="50">
        <v>42252</v>
      </c>
      <c r="I570" s="25" t="s">
        <v>22</v>
      </c>
      <c r="J570" s="25">
        <v>2</v>
      </c>
      <c r="K570" s="6" t="s">
        <v>2259</v>
      </c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2" customHeight="1">
      <c r="A571" s="51" t="s">
        <v>2232</v>
      </c>
      <c r="B571" s="25" t="s">
        <v>450</v>
      </c>
      <c r="C571" s="5" t="s">
        <v>9</v>
      </c>
      <c r="D571" s="56">
        <v>5</v>
      </c>
      <c r="E571" s="49" t="s">
        <v>2233</v>
      </c>
      <c r="F571" s="56" t="s">
        <v>2229</v>
      </c>
      <c r="G571" s="50">
        <v>43811</v>
      </c>
      <c r="H571" s="50"/>
      <c r="I571" s="25" t="s">
        <v>12</v>
      </c>
      <c r="J571" s="25">
        <v>4</v>
      </c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2" customHeight="1">
      <c r="A572" s="51" t="s">
        <v>1578</v>
      </c>
      <c r="B572" s="25" t="s">
        <v>422</v>
      </c>
      <c r="C572" s="5" t="s">
        <v>9</v>
      </c>
      <c r="D572" s="56">
        <v>3</v>
      </c>
      <c r="E572" s="49" t="s">
        <v>1579</v>
      </c>
      <c r="F572" s="56" t="s">
        <v>1580</v>
      </c>
      <c r="G572" s="50">
        <v>42161</v>
      </c>
      <c r="H572" s="50"/>
      <c r="I572" s="25" t="s">
        <v>37</v>
      </c>
      <c r="J572" s="25">
        <v>3</v>
      </c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2" customHeight="1">
      <c r="A573" s="51" t="s">
        <v>1934</v>
      </c>
      <c r="B573" s="25" t="s">
        <v>422</v>
      </c>
      <c r="C573" s="5" t="s">
        <v>9</v>
      </c>
      <c r="D573" s="56">
        <v>3</v>
      </c>
      <c r="E573" s="49" t="s">
        <v>1935</v>
      </c>
      <c r="F573" s="56" t="s">
        <v>1933</v>
      </c>
      <c r="G573" s="50">
        <v>43101</v>
      </c>
      <c r="H573" s="50"/>
      <c r="I573" s="25" t="s">
        <v>12</v>
      </c>
      <c r="J573" s="25">
        <v>4</v>
      </c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2" customHeight="1">
      <c r="A574" s="51" t="s">
        <v>1581</v>
      </c>
      <c r="B574" s="25" t="s">
        <v>1582</v>
      </c>
      <c r="C574" s="5" t="s">
        <v>29</v>
      </c>
      <c r="D574" s="56">
        <v>4</v>
      </c>
      <c r="E574" s="49" t="s">
        <v>1583</v>
      </c>
      <c r="F574" s="56" t="s">
        <v>1584</v>
      </c>
      <c r="G574" s="50"/>
      <c r="H574" s="50">
        <v>37530</v>
      </c>
      <c r="I574" s="25" t="s">
        <v>32</v>
      </c>
      <c r="J574" s="25">
        <v>5</v>
      </c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2" customHeight="1">
      <c r="A575" s="51" t="s">
        <v>1585</v>
      </c>
      <c r="B575" s="25" t="s">
        <v>422</v>
      </c>
      <c r="C575" s="5" t="s">
        <v>9</v>
      </c>
      <c r="D575" s="56">
        <v>2</v>
      </c>
      <c r="E575" s="49" t="s">
        <v>38</v>
      </c>
      <c r="F575" s="56">
        <v>1987</v>
      </c>
      <c r="G575" s="50">
        <v>31778</v>
      </c>
      <c r="H575" s="50"/>
      <c r="I575" s="25" t="s">
        <v>37</v>
      </c>
      <c r="J575" s="25">
        <v>3</v>
      </c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2" customHeight="1">
      <c r="A576" s="51" t="s">
        <v>680</v>
      </c>
      <c r="B576" s="25" t="s">
        <v>422</v>
      </c>
      <c r="C576" s="5" t="s">
        <v>33</v>
      </c>
      <c r="D576" s="56">
        <v>3</v>
      </c>
      <c r="E576" s="49" t="s">
        <v>555</v>
      </c>
      <c r="F576" s="56" t="s">
        <v>1965</v>
      </c>
      <c r="G576" s="50">
        <v>43162</v>
      </c>
      <c r="H576" s="50"/>
      <c r="I576" s="25" t="s">
        <v>37</v>
      </c>
      <c r="J576" s="25">
        <v>3</v>
      </c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2" customHeight="1">
      <c r="A577" s="51" t="s">
        <v>574</v>
      </c>
      <c r="B577" s="25" t="s">
        <v>422</v>
      </c>
      <c r="C577" s="5" t="s">
        <v>29</v>
      </c>
      <c r="D577" s="56">
        <v>3</v>
      </c>
      <c r="E577" s="49" t="s">
        <v>575</v>
      </c>
      <c r="F577" s="56" t="s">
        <v>1930</v>
      </c>
      <c r="G577" s="50">
        <v>43081</v>
      </c>
      <c r="H577" s="50">
        <v>41161</v>
      </c>
      <c r="I577" s="25" t="s">
        <v>12</v>
      </c>
      <c r="J577" s="25">
        <v>4</v>
      </c>
      <c r="K577" s="6" t="s">
        <v>2259</v>
      </c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2" customHeight="1">
      <c r="A578" s="51" t="s">
        <v>1586</v>
      </c>
      <c r="B578" s="25" t="s">
        <v>422</v>
      </c>
      <c r="C578" s="5" t="s">
        <v>9</v>
      </c>
      <c r="D578" s="56">
        <v>2</v>
      </c>
      <c r="E578" s="49" t="s">
        <v>38</v>
      </c>
      <c r="F578" s="56" t="s">
        <v>1587</v>
      </c>
      <c r="G578" s="50">
        <v>40637</v>
      </c>
      <c r="H578" s="50"/>
      <c r="I578" s="25" t="s">
        <v>22</v>
      </c>
      <c r="J578" s="25">
        <v>2</v>
      </c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2" customHeight="1">
      <c r="A579" s="51" t="s">
        <v>1588</v>
      </c>
      <c r="B579" s="25" t="s">
        <v>422</v>
      </c>
      <c r="C579" s="5" t="s">
        <v>33</v>
      </c>
      <c r="D579" s="56">
        <v>2</v>
      </c>
      <c r="E579" s="49" t="s">
        <v>1589</v>
      </c>
      <c r="F579" s="56" t="s">
        <v>1590</v>
      </c>
      <c r="G579" s="50">
        <v>34428</v>
      </c>
      <c r="H579" s="50"/>
      <c r="I579" s="25" t="s">
        <v>55</v>
      </c>
      <c r="J579" s="25">
        <v>1</v>
      </c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2" customHeight="1">
      <c r="A580" s="51" t="s">
        <v>1591</v>
      </c>
      <c r="B580" s="25" t="s">
        <v>430</v>
      </c>
      <c r="C580" s="5" t="s">
        <v>9</v>
      </c>
      <c r="D580" s="56">
        <v>3</v>
      </c>
      <c r="E580" s="49" t="s">
        <v>1131</v>
      </c>
      <c r="F580" s="56" t="s">
        <v>1592</v>
      </c>
      <c r="G580" s="50">
        <v>37561</v>
      </c>
      <c r="H580" s="50"/>
      <c r="I580" s="25" t="s">
        <v>55</v>
      </c>
      <c r="J580" s="25">
        <v>1</v>
      </c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2" customHeight="1">
      <c r="A581" s="51" t="s">
        <v>655</v>
      </c>
      <c r="B581" s="25" t="s">
        <v>422</v>
      </c>
      <c r="C581" s="5" t="s">
        <v>33</v>
      </c>
      <c r="D581" s="56">
        <v>3</v>
      </c>
      <c r="E581" s="49">
        <v>37206</v>
      </c>
      <c r="F581" s="56" t="s">
        <v>1912</v>
      </c>
      <c r="G581" s="50">
        <v>43018</v>
      </c>
      <c r="H581" s="50"/>
      <c r="I581" s="25" t="s">
        <v>55</v>
      </c>
      <c r="J581" s="25">
        <v>1</v>
      </c>
      <c r="K581" s="6" t="s">
        <v>2259</v>
      </c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2" customHeight="1">
      <c r="A582" s="51" t="s">
        <v>289</v>
      </c>
      <c r="B582" s="25" t="s">
        <v>433</v>
      </c>
      <c r="C582" s="5" t="s">
        <v>29</v>
      </c>
      <c r="D582" s="56">
        <v>3</v>
      </c>
      <c r="E582" s="49" t="s">
        <v>290</v>
      </c>
      <c r="F582" s="56" t="s">
        <v>1936</v>
      </c>
      <c r="G582" s="50">
        <v>43101</v>
      </c>
      <c r="H582" s="50">
        <v>39334</v>
      </c>
      <c r="I582" s="25" t="s">
        <v>37</v>
      </c>
      <c r="J582" s="25">
        <v>3</v>
      </c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2" customHeight="1">
      <c r="A583" s="51" t="s">
        <v>1593</v>
      </c>
      <c r="B583" s="25" t="s">
        <v>422</v>
      </c>
      <c r="C583" s="5" t="s">
        <v>9</v>
      </c>
      <c r="D583" s="56">
        <v>3</v>
      </c>
      <c r="E583" s="49"/>
      <c r="F583" s="56" t="s">
        <v>2185</v>
      </c>
      <c r="G583" s="50"/>
      <c r="H583" s="50">
        <v>43748</v>
      </c>
      <c r="I583" s="25"/>
      <c r="J583" s="25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2" customHeight="1">
      <c r="A584" s="51" t="s">
        <v>1594</v>
      </c>
      <c r="B584" s="25" t="s">
        <v>416</v>
      </c>
      <c r="C584" s="5" t="s">
        <v>9</v>
      </c>
      <c r="D584" s="56">
        <v>4</v>
      </c>
      <c r="E584" s="49" t="s">
        <v>1595</v>
      </c>
      <c r="F584" s="56" t="s">
        <v>2146</v>
      </c>
      <c r="G584" s="50">
        <v>43748</v>
      </c>
      <c r="H584" s="50">
        <v>34732</v>
      </c>
      <c r="I584" s="25" t="s">
        <v>12</v>
      </c>
      <c r="J584" s="25">
        <v>4</v>
      </c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2" customHeight="1">
      <c r="A585" s="51" t="s">
        <v>589</v>
      </c>
      <c r="B585" s="25" t="s">
        <v>433</v>
      </c>
      <c r="C585" s="5" t="s">
        <v>9</v>
      </c>
      <c r="D585" s="56">
        <v>2</v>
      </c>
      <c r="E585" s="49">
        <v>37074</v>
      </c>
      <c r="F585" s="56" t="s">
        <v>2171</v>
      </c>
      <c r="G585" s="50">
        <v>41224</v>
      </c>
      <c r="H585" s="50">
        <v>43748</v>
      </c>
      <c r="I585" s="25" t="s">
        <v>37</v>
      </c>
      <c r="J585" s="25">
        <v>3</v>
      </c>
      <c r="K585" s="6" t="s">
        <v>2259</v>
      </c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2" customHeight="1">
      <c r="A586" s="51" t="s">
        <v>1596</v>
      </c>
      <c r="B586" s="25" t="s">
        <v>430</v>
      </c>
      <c r="C586" s="5" t="s">
        <v>33</v>
      </c>
      <c r="D586" s="56">
        <v>3</v>
      </c>
      <c r="E586" s="49" t="s">
        <v>1597</v>
      </c>
      <c r="F586" s="56" t="s">
        <v>1353</v>
      </c>
      <c r="G586" s="50"/>
      <c r="H586" s="50">
        <v>42319</v>
      </c>
      <c r="I586" s="25" t="s">
        <v>37</v>
      </c>
      <c r="J586" s="25">
        <v>3</v>
      </c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2" customHeight="1">
      <c r="A587" s="51" t="s">
        <v>1598</v>
      </c>
      <c r="B587" s="25" t="s">
        <v>416</v>
      </c>
      <c r="C587" s="5" t="s">
        <v>9</v>
      </c>
      <c r="D587" s="56">
        <v>4</v>
      </c>
      <c r="E587" s="49" t="s">
        <v>1599</v>
      </c>
      <c r="F587" s="52">
        <v>36800</v>
      </c>
      <c r="G587" s="50">
        <v>36800</v>
      </c>
      <c r="H587" s="50"/>
      <c r="I587" s="25" t="s">
        <v>55</v>
      </c>
      <c r="J587" s="25">
        <v>1</v>
      </c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2" customHeight="1">
      <c r="A588" s="51" t="s">
        <v>2230</v>
      </c>
      <c r="B588" s="25" t="s">
        <v>422</v>
      </c>
      <c r="C588" s="5" t="s">
        <v>9</v>
      </c>
      <c r="D588" s="56">
        <v>2</v>
      </c>
      <c r="E588" s="49" t="s">
        <v>2231</v>
      </c>
      <c r="F588" s="52" t="s">
        <v>2229</v>
      </c>
      <c r="G588" s="50">
        <v>43811</v>
      </c>
      <c r="H588" s="50"/>
      <c r="I588" s="25" t="s">
        <v>22</v>
      </c>
      <c r="J588" s="25">
        <v>2</v>
      </c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2" customHeight="1">
      <c r="A589" s="51" t="s">
        <v>1600</v>
      </c>
      <c r="B589" s="25" t="s">
        <v>414</v>
      </c>
      <c r="C589" s="5" t="s">
        <v>29</v>
      </c>
      <c r="D589" s="56">
        <v>3</v>
      </c>
      <c r="E589" s="49" t="s">
        <v>678</v>
      </c>
      <c r="F589" s="52" t="s">
        <v>1601</v>
      </c>
      <c r="G589" s="50">
        <v>37936</v>
      </c>
      <c r="H589" s="50"/>
      <c r="I589" s="25" t="s">
        <v>12</v>
      </c>
      <c r="J589" s="25">
        <v>4</v>
      </c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2" customHeight="1">
      <c r="A590" s="51" t="s">
        <v>639</v>
      </c>
      <c r="B590" s="25" t="s">
        <v>422</v>
      </c>
      <c r="C590" s="5" t="s">
        <v>9</v>
      </c>
      <c r="D590" s="56">
        <v>3</v>
      </c>
      <c r="E590" s="49" t="s">
        <v>640</v>
      </c>
      <c r="F590" s="56" t="s">
        <v>2053</v>
      </c>
      <c r="G590" s="50">
        <v>43101</v>
      </c>
      <c r="H590" s="50">
        <v>43352</v>
      </c>
      <c r="I590" s="25" t="s">
        <v>22</v>
      </c>
      <c r="J590" s="25">
        <v>2</v>
      </c>
      <c r="K590" s="6" t="s">
        <v>2259</v>
      </c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2" customHeight="1">
      <c r="A591" s="51" t="s">
        <v>617</v>
      </c>
      <c r="B591" s="25" t="s">
        <v>422</v>
      </c>
      <c r="C591" s="5" t="s">
        <v>9</v>
      </c>
      <c r="D591" s="56">
        <v>3</v>
      </c>
      <c r="E591" s="49" t="s">
        <v>618</v>
      </c>
      <c r="F591" s="56" t="s">
        <v>2255</v>
      </c>
      <c r="G591" s="50">
        <v>43925</v>
      </c>
      <c r="H591" s="50">
        <v>43748</v>
      </c>
      <c r="I591" s="25" t="s">
        <v>37</v>
      </c>
      <c r="J591" s="25">
        <v>3</v>
      </c>
      <c r="K591" s="6" t="s">
        <v>2259</v>
      </c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2" customHeight="1">
      <c r="A592" s="51" t="s">
        <v>292</v>
      </c>
      <c r="B592" s="25" t="s">
        <v>533</v>
      </c>
      <c r="C592" s="5" t="s">
        <v>9</v>
      </c>
      <c r="D592" s="56">
        <v>4</v>
      </c>
      <c r="E592" s="49" t="s">
        <v>42</v>
      </c>
      <c r="F592" s="56" t="s">
        <v>1602</v>
      </c>
      <c r="G592" s="50">
        <v>35889</v>
      </c>
      <c r="H592" s="50"/>
      <c r="I592" s="25" t="s">
        <v>12</v>
      </c>
      <c r="J592" s="25">
        <v>4</v>
      </c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2" customHeight="1">
      <c r="A593" s="51" t="s">
        <v>421</v>
      </c>
      <c r="B593" s="25" t="s">
        <v>422</v>
      </c>
      <c r="C593" s="5" t="s">
        <v>9</v>
      </c>
      <c r="D593" s="56">
        <v>3</v>
      </c>
      <c r="E593" s="49" t="s">
        <v>423</v>
      </c>
      <c r="F593" s="56" t="s">
        <v>2020</v>
      </c>
      <c r="G593" s="50">
        <v>43225</v>
      </c>
      <c r="H593" s="50">
        <v>43133</v>
      </c>
      <c r="I593" s="25" t="s">
        <v>12</v>
      </c>
      <c r="J593" s="25">
        <v>4</v>
      </c>
      <c r="K593" s="6" t="s">
        <v>2259</v>
      </c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2" customHeight="1">
      <c r="A594" s="51" t="s">
        <v>563</v>
      </c>
      <c r="B594" s="25" t="s">
        <v>422</v>
      </c>
      <c r="C594" s="5" t="s">
        <v>9</v>
      </c>
      <c r="D594" s="56">
        <v>3</v>
      </c>
      <c r="E594" s="49" t="s">
        <v>423</v>
      </c>
      <c r="F594" s="56" t="s">
        <v>564</v>
      </c>
      <c r="G594" s="50">
        <v>40971</v>
      </c>
      <c r="H594" s="50">
        <v>40941</v>
      </c>
      <c r="I594" s="25" t="s">
        <v>12</v>
      </c>
      <c r="J594" s="25">
        <v>4</v>
      </c>
      <c r="K594" s="6" t="s">
        <v>2259</v>
      </c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2" customHeight="1">
      <c r="A595" s="51" t="s">
        <v>1603</v>
      </c>
      <c r="B595" s="25" t="s">
        <v>422</v>
      </c>
      <c r="C595" s="5" t="s">
        <v>9</v>
      </c>
      <c r="D595" s="56">
        <v>2</v>
      </c>
      <c r="E595" s="49" t="s">
        <v>510</v>
      </c>
      <c r="F595" s="56">
        <v>1988</v>
      </c>
      <c r="G595" s="50">
        <v>32143</v>
      </c>
      <c r="H595" s="50"/>
      <c r="I595" s="25" t="s">
        <v>37</v>
      </c>
      <c r="J595" s="25">
        <v>3</v>
      </c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2" customHeight="1">
      <c r="A596" s="51" t="s">
        <v>1604</v>
      </c>
      <c r="B596" s="25" t="s">
        <v>422</v>
      </c>
      <c r="C596" s="5" t="s">
        <v>9</v>
      </c>
      <c r="D596" s="56">
        <v>2</v>
      </c>
      <c r="E596" s="49" t="s">
        <v>1605</v>
      </c>
      <c r="F596" s="52"/>
      <c r="G596" s="50"/>
      <c r="H596" s="50"/>
      <c r="I596" s="25" t="s">
        <v>37</v>
      </c>
      <c r="J596" s="25">
        <v>3</v>
      </c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2" customHeight="1">
      <c r="A597" s="51" t="s">
        <v>1606</v>
      </c>
      <c r="B597" s="25" t="s">
        <v>1607</v>
      </c>
      <c r="C597" s="5" t="s">
        <v>33</v>
      </c>
      <c r="D597" s="56">
        <v>4</v>
      </c>
      <c r="E597" s="49" t="s">
        <v>1608</v>
      </c>
      <c r="F597" s="52" t="s">
        <v>731</v>
      </c>
      <c r="G597" s="50">
        <v>42287</v>
      </c>
      <c r="H597" s="50"/>
      <c r="I597" s="25" t="s">
        <v>22</v>
      </c>
      <c r="J597" s="25">
        <v>2</v>
      </c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2" customHeight="1">
      <c r="A598" s="51" t="s">
        <v>1609</v>
      </c>
      <c r="B598" s="25" t="s">
        <v>422</v>
      </c>
      <c r="C598" s="5" t="s">
        <v>29</v>
      </c>
      <c r="D598" s="56">
        <v>3</v>
      </c>
      <c r="E598" s="49">
        <v>37108</v>
      </c>
      <c r="F598" s="56" t="s">
        <v>282</v>
      </c>
      <c r="G598" s="50"/>
      <c r="H598" s="50">
        <v>36193</v>
      </c>
      <c r="I598" s="25" t="s">
        <v>55</v>
      </c>
      <c r="J598" s="25">
        <v>1</v>
      </c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2" customHeight="1">
      <c r="A599" s="51" t="s">
        <v>1610</v>
      </c>
      <c r="B599" s="25" t="s">
        <v>416</v>
      </c>
      <c r="C599" s="5" t="s">
        <v>33</v>
      </c>
      <c r="D599" s="56">
        <v>4</v>
      </c>
      <c r="E599" s="49" t="s">
        <v>514</v>
      </c>
      <c r="F599" s="56" t="s">
        <v>318</v>
      </c>
      <c r="G599" s="50"/>
      <c r="H599" s="50">
        <v>36047</v>
      </c>
      <c r="I599" s="25" t="s">
        <v>12</v>
      </c>
      <c r="J599" s="25">
        <v>4</v>
      </c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2" customHeight="1">
      <c r="A600" s="51" t="s">
        <v>1611</v>
      </c>
      <c r="B600" s="25" t="s">
        <v>422</v>
      </c>
      <c r="C600" s="5" t="s">
        <v>29</v>
      </c>
      <c r="D600" s="56">
        <v>3</v>
      </c>
      <c r="E600" s="49" t="s">
        <v>495</v>
      </c>
      <c r="F600" s="56" t="s">
        <v>2052</v>
      </c>
      <c r="G600" s="50">
        <v>39763</v>
      </c>
      <c r="H600" s="50">
        <v>43352</v>
      </c>
      <c r="I600" s="25" t="s">
        <v>37</v>
      </c>
      <c r="J600" s="25">
        <v>3</v>
      </c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2" customHeight="1">
      <c r="A601" s="51" t="s">
        <v>1612</v>
      </c>
      <c r="B601" s="25" t="s">
        <v>416</v>
      </c>
      <c r="C601" s="5" t="s">
        <v>9</v>
      </c>
      <c r="D601" s="56">
        <v>4</v>
      </c>
      <c r="E601" s="49" t="s">
        <v>1078</v>
      </c>
      <c r="F601" s="56" t="s">
        <v>1888</v>
      </c>
      <c r="G601" s="50">
        <v>42797</v>
      </c>
      <c r="H601" s="50"/>
      <c r="I601" s="25" t="s">
        <v>32</v>
      </c>
      <c r="J601" s="25">
        <v>5</v>
      </c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2" customHeight="1">
      <c r="A602" s="51" t="s">
        <v>577</v>
      </c>
      <c r="B602" s="25" t="s">
        <v>578</v>
      </c>
      <c r="C602" s="5" t="s">
        <v>33</v>
      </c>
      <c r="D602" s="56">
        <v>4</v>
      </c>
      <c r="E602" s="49" t="s">
        <v>579</v>
      </c>
      <c r="F602" s="56" t="s">
        <v>2014</v>
      </c>
      <c r="G602" s="50">
        <v>41034</v>
      </c>
      <c r="H602" s="50">
        <v>42768</v>
      </c>
      <c r="I602" s="25" t="s">
        <v>12</v>
      </c>
      <c r="J602" s="25">
        <v>4</v>
      </c>
      <c r="K602" s="6" t="s">
        <v>2259</v>
      </c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2" customHeight="1">
      <c r="A603" s="51" t="s">
        <v>1613</v>
      </c>
      <c r="B603" s="25" t="s">
        <v>422</v>
      </c>
      <c r="C603" s="5" t="s">
        <v>29</v>
      </c>
      <c r="D603" s="56">
        <v>2</v>
      </c>
      <c r="E603" s="49">
        <v>36957</v>
      </c>
      <c r="F603" s="56" t="s">
        <v>1993</v>
      </c>
      <c r="G603" s="50">
        <v>40909</v>
      </c>
      <c r="H603" s="50">
        <v>43133</v>
      </c>
      <c r="I603" s="25" t="s">
        <v>55</v>
      </c>
      <c r="J603" s="25">
        <v>1</v>
      </c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2" customHeight="1">
      <c r="A604" s="51" t="s">
        <v>1614</v>
      </c>
      <c r="B604" s="25" t="s">
        <v>422</v>
      </c>
      <c r="C604" s="5" t="s">
        <v>9</v>
      </c>
      <c r="D604" s="56">
        <v>2</v>
      </c>
      <c r="E604" s="49" t="s">
        <v>1399</v>
      </c>
      <c r="F604" s="56" t="s">
        <v>836</v>
      </c>
      <c r="G604" s="50">
        <v>37967</v>
      </c>
      <c r="H604" s="50"/>
      <c r="I604" s="25" t="s">
        <v>55</v>
      </c>
      <c r="J604" s="25">
        <v>1</v>
      </c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2" customHeight="1">
      <c r="A605" s="51" t="s">
        <v>2038</v>
      </c>
      <c r="B605" s="25" t="s">
        <v>422</v>
      </c>
      <c r="C605" s="5" t="s">
        <v>29</v>
      </c>
      <c r="D605" s="56">
        <v>3</v>
      </c>
      <c r="E605" s="49" t="s">
        <v>2039</v>
      </c>
      <c r="F605" s="56" t="s">
        <v>2040</v>
      </c>
      <c r="G605" s="50">
        <v>43415</v>
      </c>
      <c r="H605" s="50"/>
      <c r="I605" s="25" t="s">
        <v>12</v>
      </c>
      <c r="J605" s="25">
        <v>4</v>
      </c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2" customHeight="1">
      <c r="A606" s="51" t="s">
        <v>476</v>
      </c>
      <c r="B606" s="25" t="s">
        <v>422</v>
      </c>
      <c r="C606" s="5" t="s">
        <v>29</v>
      </c>
      <c r="D606" s="56">
        <v>2</v>
      </c>
      <c r="E606" s="49">
        <v>36900</v>
      </c>
      <c r="F606" s="56" t="s">
        <v>477</v>
      </c>
      <c r="G606" s="50">
        <v>38991</v>
      </c>
      <c r="H606" s="50">
        <v>37143</v>
      </c>
      <c r="I606" s="25" t="s">
        <v>55</v>
      </c>
      <c r="J606" s="25">
        <v>1</v>
      </c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2" customHeight="1">
      <c r="A607" s="51" t="s">
        <v>1615</v>
      </c>
      <c r="B607" s="25" t="s">
        <v>959</v>
      </c>
      <c r="C607" s="5" t="s">
        <v>33</v>
      </c>
      <c r="D607" s="56">
        <v>2</v>
      </c>
      <c r="E607" s="49" t="s">
        <v>42</v>
      </c>
      <c r="F607" s="56" t="s">
        <v>1616</v>
      </c>
      <c r="G607" s="50">
        <v>39731</v>
      </c>
      <c r="H607" s="50">
        <v>38966</v>
      </c>
      <c r="I607" s="25" t="s">
        <v>12</v>
      </c>
      <c r="J607" s="25">
        <v>4</v>
      </c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2" customHeight="1">
      <c r="A608" s="51" t="s">
        <v>671</v>
      </c>
      <c r="B608" s="25" t="s">
        <v>422</v>
      </c>
      <c r="C608" s="5" t="s">
        <v>33</v>
      </c>
      <c r="D608" s="56">
        <v>3</v>
      </c>
      <c r="E608" s="49" t="s">
        <v>672</v>
      </c>
      <c r="F608" s="56" t="s">
        <v>2118</v>
      </c>
      <c r="G608" s="50">
        <v>42098</v>
      </c>
      <c r="H608" s="50">
        <v>43498</v>
      </c>
      <c r="I608" s="25" t="s">
        <v>12</v>
      </c>
      <c r="J608" s="25">
        <v>4</v>
      </c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2" customHeight="1">
      <c r="A609" s="51" t="s">
        <v>1617</v>
      </c>
      <c r="B609" s="25" t="s">
        <v>422</v>
      </c>
      <c r="C609" s="5" t="s">
        <v>29</v>
      </c>
      <c r="D609" s="56">
        <v>3</v>
      </c>
      <c r="E609" s="49" t="s">
        <v>1618</v>
      </c>
      <c r="F609" s="56" t="s">
        <v>1619</v>
      </c>
      <c r="G609" s="50">
        <v>40303</v>
      </c>
      <c r="H609" s="50"/>
      <c r="I609" s="25" t="s">
        <v>37</v>
      </c>
      <c r="J609" s="25">
        <v>3</v>
      </c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2" customHeight="1">
      <c r="A610" s="51" t="s">
        <v>294</v>
      </c>
      <c r="B610" s="25" t="s">
        <v>433</v>
      </c>
      <c r="C610" s="5" t="s">
        <v>29</v>
      </c>
      <c r="D610" s="56">
        <v>2</v>
      </c>
      <c r="E610" s="49" t="s">
        <v>38</v>
      </c>
      <c r="F610" s="56" t="s">
        <v>1620</v>
      </c>
      <c r="G610" s="50">
        <v>39144</v>
      </c>
      <c r="H610" s="50">
        <v>38261</v>
      </c>
      <c r="I610" s="25" t="s">
        <v>55</v>
      </c>
      <c r="J610" s="25">
        <v>1</v>
      </c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2" customHeight="1">
      <c r="A611" s="51" t="s">
        <v>297</v>
      </c>
      <c r="B611" s="25" t="s">
        <v>416</v>
      </c>
      <c r="C611" s="5" t="s">
        <v>29</v>
      </c>
      <c r="D611" s="56">
        <v>4</v>
      </c>
      <c r="E611" s="49" t="s">
        <v>298</v>
      </c>
      <c r="F611" s="56" t="s">
        <v>1967</v>
      </c>
      <c r="G611" s="50">
        <v>43162</v>
      </c>
      <c r="H611" s="50">
        <v>33636</v>
      </c>
      <c r="I611" s="25" t="s">
        <v>22</v>
      </c>
      <c r="J611" s="25">
        <v>2</v>
      </c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2" customHeight="1">
      <c r="A612" s="51" t="s">
        <v>300</v>
      </c>
      <c r="B612" s="25" t="s">
        <v>558</v>
      </c>
      <c r="C612" s="5" t="s">
        <v>9</v>
      </c>
      <c r="D612" s="56">
        <v>4</v>
      </c>
      <c r="E612" s="49" t="s">
        <v>302</v>
      </c>
      <c r="F612" s="56" t="s">
        <v>612</v>
      </c>
      <c r="G612" s="50">
        <v>41431</v>
      </c>
      <c r="H612" s="50">
        <v>39700</v>
      </c>
      <c r="I612" s="25" t="s">
        <v>22</v>
      </c>
      <c r="J612" s="25">
        <v>2</v>
      </c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2" customHeight="1">
      <c r="A613" s="51" t="s">
        <v>1621</v>
      </c>
      <c r="B613" s="25" t="s">
        <v>422</v>
      </c>
      <c r="C613" s="5" t="s">
        <v>9</v>
      </c>
      <c r="D613" s="56">
        <v>2</v>
      </c>
      <c r="E613" s="49">
        <v>40330</v>
      </c>
      <c r="F613" s="56" t="s">
        <v>1622</v>
      </c>
      <c r="G613" s="50">
        <v>40524</v>
      </c>
      <c r="H613" s="50">
        <v>41591</v>
      </c>
      <c r="I613" s="25" t="s">
        <v>55</v>
      </c>
      <c r="J613" s="25">
        <v>1</v>
      </c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2" customHeight="1">
      <c r="A614" s="51" t="s">
        <v>304</v>
      </c>
      <c r="B614" s="25" t="s">
        <v>422</v>
      </c>
      <c r="C614" s="5" t="s">
        <v>9</v>
      </c>
      <c r="D614" s="56">
        <v>2</v>
      </c>
      <c r="E614" s="49" t="s">
        <v>305</v>
      </c>
      <c r="F614" s="56" t="s">
        <v>1602</v>
      </c>
      <c r="G614" s="50">
        <v>35889</v>
      </c>
      <c r="H614" s="50"/>
      <c r="I614" s="25" t="s">
        <v>12</v>
      </c>
      <c r="J614" s="25">
        <v>4</v>
      </c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2" customHeight="1">
      <c r="A615" s="51" t="s">
        <v>1623</v>
      </c>
      <c r="B615" s="25" t="s">
        <v>422</v>
      </c>
      <c r="C615" s="5" t="s">
        <v>9</v>
      </c>
      <c r="D615" s="56">
        <v>3</v>
      </c>
      <c r="E615" s="49" t="s">
        <v>1624</v>
      </c>
      <c r="F615" s="56" t="s">
        <v>1625</v>
      </c>
      <c r="G615" s="50">
        <v>37778</v>
      </c>
      <c r="H615" s="50">
        <v>42416</v>
      </c>
      <c r="I615" s="25" t="s">
        <v>37</v>
      </c>
      <c r="J615" s="25">
        <v>3</v>
      </c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2" customHeight="1">
      <c r="A616" s="51" t="s">
        <v>1626</v>
      </c>
      <c r="B616" s="25" t="s">
        <v>422</v>
      </c>
      <c r="C616" s="5" t="s">
        <v>33</v>
      </c>
      <c r="D616" s="56">
        <v>3</v>
      </c>
      <c r="E616" s="49" t="s">
        <v>453</v>
      </c>
      <c r="F616" s="56">
        <v>1987</v>
      </c>
      <c r="G616" s="50">
        <v>31778</v>
      </c>
      <c r="H616" s="50"/>
      <c r="I616" s="25" t="s">
        <v>12</v>
      </c>
      <c r="J616" s="25">
        <v>4</v>
      </c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2" customHeight="1">
      <c r="A617" s="51" t="s">
        <v>2035</v>
      </c>
      <c r="B617" s="25" t="s">
        <v>422</v>
      </c>
      <c r="C617" s="5" t="s">
        <v>9</v>
      </c>
      <c r="D617" s="56">
        <v>3</v>
      </c>
      <c r="E617" s="49" t="s">
        <v>2036</v>
      </c>
      <c r="F617" s="56" t="s">
        <v>2037</v>
      </c>
      <c r="G617" s="50">
        <v>43415</v>
      </c>
      <c r="H617" s="50"/>
      <c r="I617" s="25" t="s">
        <v>12</v>
      </c>
      <c r="J617" s="25">
        <v>4</v>
      </c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2" customHeight="1">
      <c r="A618" s="51" t="s">
        <v>1627</v>
      </c>
      <c r="B618" s="25" t="s">
        <v>433</v>
      </c>
      <c r="C618" s="5" t="s">
        <v>9</v>
      </c>
      <c r="D618" s="56">
        <v>3</v>
      </c>
      <c r="E618" s="49" t="s">
        <v>1628</v>
      </c>
      <c r="F618" s="56" t="s">
        <v>1004</v>
      </c>
      <c r="G618" s="50">
        <v>42129</v>
      </c>
      <c r="H618" s="50"/>
      <c r="I618" s="25" t="s">
        <v>37</v>
      </c>
      <c r="J618" s="25">
        <v>3</v>
      </c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2" customHeight="1">
      <c r="A619" s="51" t="s">
        <v>595</v>
      </c>
      <c r="B619" s="25" t="s">
        <v>422</v>
      </c>
      <c r="C619" s="5" t="s">
        <v>9</v>
      </c>
      <c r="D619" s="56">
        <v>3</v>
      </c>
      <c r="E619" s="49" t="s">
        <v>596</v>
      </c>
      <c r="F619" s="56" t="s">
        <v>597</v>
      </c>
      <c r="G619" s="50">
        <v>41336</v>
      </c>
      <c r="H619" s="50">
        <v>42037</v>
      </c>
      <c r="I619" s="25" t="s">
        <v>22</v>
      </c>
      <c r="J619" s="25">
        <v>2</v>
      </c>
      <c r="K619" s="6" t="s">
        <v>2259</v>
      </c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2" customHeight="1">
      <c r="A620" s="51" t="s">
        <v>1629</v>
      </c>
      <c r="B620" s="25" t="s">
        <v>422</v>
      </c>
      <c r="C620" s="5" t="s">
        <v>33</v>
      </c>
      <c r="D620" s="56">
        <v>3</v>
      </c>
      <c r="E620" s="49" t="s">
        <v>1630</v>
      </c>
      <c r="F620" s="56" t="s">
        <v>1631</v>
      </c>
      <c r="G620" s="50">
        <v>34063</v>
      </c>
      <c r="H620" s="50"/>
      <c r="I620" s="25" t="s">
        <v>55</v>
      </c>
      <c r="J620" s="25">
        <v>1</v>
      </c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2" customHeight="1">
      <c r="A621" s="51" t="s">
        <v>1632</v>
      </c>
      <c r="B621" s="25" t="s">
        <v>422</v>
      </c>
      <c r="C621" s="5" t="s">
        <v>9</v>
      </c>
      <c r="D621" s="56">
        <v>3</v>
      </c>
      <c r="E621" s="49" t="s">
        <v>1633</v>
      </c>
      <c r="F621" s="56" t="s">
        <v>1561</v>
      </c>
      <c r="G621" s="50">
        <v>40668</v>
      </c>
      <c r="H621" s="50">
        <v>40795</v>
      </c>
      <c r="I621" s="25" t="s">
        <v>32</v>
      </c>
      <c r="J621" s="25">
        <v>5</v>
      </c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2" customHeight="1">
      <c r="A622" s="51" t="s">
        <v>1634</v>
      </c>
      <c r="B622" s="25" t="s">
        <v>422</v>
      </c>
      <c r="C622" s="5" t="s">
        <v>9</v>
      </c>
      <c r="D622" s="56">
        <v>3</v>
      </c>
      <c r="E622" s="49" t="s">
        <v>1635</v>
      </c>
      <c r="F622" s="56" t="s">
        <v>1636</v>
      </c>
      <c r="G622" s="50">
        <v>40668</v>
      </c>
      <c r="H622" s="50">
        <v>40576</v>
      </c>
      <c r="I622" s="25" t="s">
        <v>12</v>
      </c>
      <c r="J622" s="25">
        <v>4</v>
      </c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2" customHeight="1">
      <c r="A623" s="51" t="s">
        <v>1637</v>
      </c>
      <c r="B623" s="25" t="s">
        <v>416</v>
      </c>
      <c r="C623" s="5" t="s">
        <v>33</v>
      </c>
      <c r="D623" s="56">
        <v>4</v>
      </c>
      <c r="E623" s="49" t="s">
        <v>1638</v>
      </c>
      <c r="F623" s="56" t="s">
        <v>1279</v>
      </c>
      <c r="G623" s="50">
        <v>39428</v>
      </c>
      <c r="H623" s="50"/>
      <c r="I623" s="25" t="s">
        <v>32</v>
      </c>
      <c r="J623" s="25">
        <v>5</v>
      </c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2" customHeight="1">
      <c r="A624" s="51" t="s">
        <v>1639</v>
      </c>
      <c r="B624" s="25" t="s">
        <v>414</v>
      </c>
      <c r="C624" s="5" t="s">
        <v>9</v>
      </c>
      <c r="D624" s="56">
        <v>3</v>
      </c>
      <c r="E624" s="49" t="s">
        <v>1640</v>
      </c>
      <c r="F624" s="56">
        <v>1987</v>
      </c>
      <c r="G624" s="50">
        <v>31778</v>
      </c>
      <c r="H624" s="50"/>
      <c r="I624" s="25" t="s">
        <v>12</v>
      </c>
      <c r="J624" s="25">
        <v>4</v>
      </c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2" customHeight="1">
      <c r="A625" s="51" t="s">
        <v>1641</v>
      </c>
      <c r="B625" s="25" t="s">
        <v>416</v>
      </c>
      <c r="C625" s="5" t="s">
        <v>33</v>
      </c>
      <c r="D625" s="56">
        <v>4</v>
      </c>
      <c r="E625" s="49" t="s">
        <v>112</v>
      </c>
      <c r="F625" s="56">
        <v>1985</v>
      </c>
      <c r="G625" s="50">
        <v>31048</v>
      </c>
      <c r="H625" s="50"/>
      <c r="I625" s="25" t="s">
        <v>32</v>
      </c>
      <c r="J625" s="25">
        <v>5</v>
      </c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2" customHeight="1">
      <c r="A626" s="51" t="s">
        <v>475</v>
      </c>
      <c r="B626" s="25" t="s">
        <v>422</v>
      </c>
      <c r="C626" s="5" t="s">
        <v>33</v>
      </c>
      <c r="D626" s="56">
        <v>3</v>
      </c>
      <c r="E626" s="49" t="s">
        <v>419</v>
      </c>
      <c r="F626" s="56" t="s">
        <v>1994</v>
      </c>
      <c r="G626" s="50">
        <v>38874</v>
      </c>
      <c r="H626" s="50">
        <v>40847</v>
      </c>
      <c r="I626" s="25" t="s">
        <v>12</v>
      </c>
      <c r="J626" s="25">
        <v>4</v>
      </c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2" customHeight="1">
      <c r="A627" s="51" t="s">
        <v>1642</v>
      </c>
      <c r="B627" s="25" t="s">
        <v>422</v>
      </c>
      <c r="C627" s="5" t="s">
        <v>33</v>
      </c>
      <c r="D627" s="56">
        <v>2</v>
      </c>
      <c r="E627" s="49" t="s">
        <v>115</v>
      </c>
      <c r="F627" s="56" t="s">
        <v>2309</v>
      </c>
      <c r="G627" s="50">
        <v>44146</v>
      </c>
      <c r="H627" s="50">
        <v>36778</v>
      </c>
      <c r="I627" s="25" t="s">
        <v>55</v>
      </c>
      <c r="J627" s="25">
        <v>1</v>
      </c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2" customHeight="1">
      <c r="A628" s="51" t="s">
        <v>1643</v>
      </c>
      <c r="B628" s="25" t="s">
        <v>416</v>
      </c>
      <c r="C628" s="5" t="s">
        <v>33</v>
      </c>
      <c r="D628" s="56">
        <v>4</v>
      </c>
      <c r="E628" s="49" t="s">
        <v>1644</v>
      </c>
      <c r="F628" s="56" t="s">
        <v>1584</v>
      </c>
      <c r="G628" s="50"/>
      <c r="H628" s="50">
        <v>37530</v>
      </c>
      <c r="I628" s="25" t="s">
        <v>32</v>
      </c>
      <c r="J628" s="25">
        <v>5</v>
      </c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2" customHeight="1">
      <c r="A629" s="51" t="s">
        <v>646</v>
      </c>
      <c r="B629" s="25" t="s">
        <v>422</v>
      </c>
      <c r="C629" s="5" t="s">
        <v>33</v>
      </c>
      <c r="D629" s="56">
        <v>2</v>
      </c>
      <c r="E629" s="49" t="s">
        <v>647</v>
      </c>
      <c r="F629" s="56" t="s">
        <v>2124</v>
      </c>
      <c r="G629" s="50">
        <v>41796</v>
      </c>
      <c r="H629" s="50">
        <v>43498</v>
      </c>
      <c r="I629" s="25" t="s">
        <v>37</v>
      </c>
      <c r="J629" s="25">
        <v>3</v>
      </c>
      <c r="K629" s="6" t="s">
        <v>2259</v>
      </c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2" customHeight="1">
      <c r="A630" s="51" t="s">
        <v>1645</v>
      </c>
      <c r="B630" s="25" t="s">
        <v>422</v>
      </c>
      <c r="C630" s="5" t="s">
        <v>29</v>
      </c>
      <c r="D630" s="56">
        <v>2</v>
      </c>
      <c r="E630" s="49" t="s">
        <v>1646</v>
      </c>
      <c r="F630" s="56" t="s">
        <v>1647</v>
      </c>
      <c r="G630" s="50">
        <v>36161</v>
      </c>
      <c r="H630" s="50"/>
      <c r="I630" s="25" t="s">
        <v>55</v>
      </c>
      <c r="J630" s="25">
        <v>1</v>
      </c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2" customHeight="1">
      <c r="A631" s="51" t="s">
        <v>1648</v>
      </c>
      <c r="B631" s="25" t="s">
        <v>433</v>
      </c>
      <c r="C631" s="5" t="s">
        <v>29</v>
      </c>
      <c r="D631" s="56">
        <v>3</v>
      </c>
      <c r="E631" s="49" t="s">
        <v>1649</v>
      </c>
      <c r="F631" s="56" t="s">
        <v>2105</v>
      </c>
      <c r="G631" s="50">
        <v>43559</v>
      </c>
      <c r="H631" s="50">
        <v>43050</v>
      </c>
      <c r="I631" s="25" t="s">
        <v>37</v>
      </c>
      <c r="J631" s="25">
        <v>3</v>
      </c>
      <c r="K631" s="6" t="s">
        <v>2259</v>
      </c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2" customHeight="1">
      <c r="A632" s="51" t="s">
        <v>314</v>
      </c>
      <c r="B632" s="25" t="s">
        <v>615</v>
      </c>
      <c r="C632" s="5" t="s">
        <v>316</v>
      </c>
      <c r="D632" s="56">
        <v>4</v>
      </c>
      <c r="E632" s="49" t="s">
        <v>317</v>
      </c>
      <c r="F632" s="56" t="s">
        <v>318</v>
      </c>
      <c r="G632" s="50"/>
      <c r="H632" s="50">
        <v>36047</v>
      </c>
      <c r="I632" s="25" t="s">
        <v>32</v>
      </c>
      <c r="J632" s="25">
        <v>5</v>
      </c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2" customHeight="1">
      <c r="A633" s="51" t="s">
        <v>498</v>
      </c>
      <c r="B633" s="25" t="s">
        <v>450</v>
      </c>
      <c r="C633" s="5" t="s">
        <v>33</v>
      </c>
      <c r="D633" s="56">
        <v>5</v>
      </c>
      <c r="E633" s="49" t="s">
        <v>112</v>
      </c>
      <c r="F633" s="56" t="s">
        <v>2271</v>
      </c>
      <c r="G633" s="50">
        <v>43988</v>
      </c>
      <c r="H633" s="50">
        <v>39731</v>
      </c>
      <c r="I633" s="25" t="s">
        <v>32</v>
      </c>
      <c r="J633" s="25">
        <v>5</v>
      </c>
      <c r="K633" s="6" t="s">
        <v>2259</v>
      </c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2" customHeight="1">
      <c r="A634" s="51" t="s">
        <v>1650</v>
      </c>
      <c r="B634" s="25" t="s">
        <v>422</v>
      </c>
      <c r="C634" s="5" t="s">
        <v>9</v>
      </c>
      <c r="D634" s="56">
        <v>3</v>
      </c>
      <c r="E634" s="49" t="s">
        <v>1651</v>
      </c>
      <c r="F634" s="56" t="s">
        <v>2117</v>
      </c>
      <c r="G634" s="50">
        <v>41557</v>
      </c>
      <c r="H634" s="50">
        <v>43498</v>
      </c>
      <c r="I634" s="25" t="s">
        <v>37</v>
      </c>
      <c r="J634" s="25">
        <v>3</v>
      </c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2" customHeight="1">
      <c r="A635" s="51" t="s">
        <v>1652</v>
      </c>
      <c r="B635" s="25" t="s">
        <v>416</v>
      </c>
      <c r="C635" s="5" t="s">
        <v>9</v>
      </c>
      <c r="D635" s="56">
        <v>4</v>
      </c>
      <c r="E635" s="49" t="s">
        <v>1653</v>
      </c>
      <c r="F635" s="56" t="s">
        <v>2187</v>
      </c>
      <c r="G635" s="50">
        <v>40335</v>
      </c>
      <c r="H635" s="50">
        <v>43748</v>
      </c>
      <c r="I635" s="25" t="s">
        <v>37</v>
      </c>
      <c r="J635" s="25">
        <v>3</v>
      </c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2" customHeight="1">
      <c r="A636" s="51" t="s">
        <v>1654</v>
      </c>
      <c r="B636" s="25" t="s">
        <v>507</v>
      </c>
      <c r="C636" s="5" t="s">
        <v>29</v>
      </c>
      <c r="D636" s="56">
        <v>2</v>
      </c>
      <c r="E636" s="49" t="s">
        <v>828</v>
      </c>
      <c r="F636" s="56" t="s">
        <v>1655</v>
      </c>
      <c r="G636" s="50"/>
      <c r="H636" s="50">
        <v>35339</v>
      </c>
      <c r="I636" s="25" t="s">
        <v>55</v>
      </c>
      <c r="J636" s="25">
        <v>1</v>
      </c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2" customHeight="1">
      <c r="A637" s="51" t="s">
        <v>323</v>
      </c>
      <c r="B637" s="25" t="s">
        <v>422</v>
      </c>
      <c r="C637" s="5" t="s">
        <v>33</v>
      </c>
      <c r="D637" s="56">
        <v>3</v>
      </c>
      <c r="E637" s="49">
        <v>37018</v>
      </c>
      <c r="F637" s="56" t="s">
        <v>1656</v>
      </c>
      <c r="G637" s="50">
        <v>34824</v>
      </c>
      <c r="H637" s="50">
        <v>38019</v>
      </c>
      <c r="I637" s="25" t="s">
        <v>37</v>
      </c>
      <c r="J637" s="25">
        <v>3</v>
      </c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2" customHeight="1">
      <c r="A638" s="51" t="s">
        <v>443</v>
      </c>
      <c r="B638" s="25" t="s">
        <v>422</v>
      </c>
      <c r="C638" s="5" t="s">
        <v>29</v>
      </c>
      <c r="D638" s="56">
        <v>2</v>
      </c>
      <c r="E638" s="49">
        <v>36951</v>
      </c>
      <c r="F638" s="56" t="s">
        <v>2148</v>
      </c>
      <c r="G638" s="50">
        <v>43748</v>
      </c>
      <c r="H638" s="50">
        <v>40576</v>
      </c>
      <c r="I638" s="25" t="s">
        <v>55</v>
      </c>
      <c r="J638" s="25">
        <v>1</v>
      </c>
      <c r="K638" s="6" t="s">
        <v>2259</v>
      </c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2" customHeight="1">
      <c r="A639" s="51" t="s">
        <v>1657</v>
      </c>
      <c r="B639" s="25" t="s">
        <v>422</v>
      </c>
      <c r="C639" s="5" t="s">
        <v>33</v>
      </c>
      <c r="D639" s="56">
        <v>2</v>
      </c>
      <c r="E639" s="49" t="s">
        <v>1658</v>
      </c>
      <c r="F639" s="56" t="s">
        <v>1995</v>
      </c>
      <c r="G639" s="50"/>
      <c r="H639" s="50">
        <v>37904</v>
      </c>
      <c r="I639" s="25" t="s">
        <v>12</v>
      </c>
      <c r="J639" s="25">
        <v>4</v>
      </c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2" customHeight="1">
      <c r="A640" s="51" t="s">
        <v>2083</v>
      </c>
      <c r="B640" s="25" t="s">
        <v>430</v>
      </c>
      <c r="C640" s="5" t="s">
        <v>33</v>
      </c>
      <c r="D640" s="56">
        <v>3</v>
      </c>
      <c r="E640" s="49" t="s">
        <v>2084</v>
      </c>
      <c r="F640" s="56" t="s">
        <v>2078</v>
      </c>
      <c r="G640" s="50">
        <v>43466</v>
      </c>
      <c r="H640" s="50"/>
      <c r="I640" s="25" t="s">
        <v>37</v>
      </c>
      <c r="J640" s="25">
        <v>3</v>
      </c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2" customHeight="1">
      <c r="A641" s="51" t="s">
        <v>697</v>
      </c>
      <c r="B641" s="25" t="s">
        <v>422</v>
      </c>
      <c r="C641" s="5" t="s">
        <v>33</v>
      </c>
      <c r="D641" s="56">
        <v>2</v>
      </c>
      <c r="E641" s="49" t="s">
        <v>698</v>
      </c>
      <c r="F641" s="56" t="s">
        <v>2263</v>
      </c>
      <c r="G641" s="50">
        <v>43956</v>
      </c>
      <c r="H641" s="50">
        <v>43050</v>
      </c>
      <c r="I641" s="25" t="s">
        <v>22</v>
      </c>
      <c r="J641" s="25">
        <v>2</v>
      </c>
      <c r="K641" s="6" t="s">
        <v>2259</v>
      </c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2" customHeight="1">
      <c r="A642" s="51" t="s">
        <v>325</v>
      </c>
      <c r="B642" s="25" t="s">
        <v>507</v>
      </c>
      <c r="C642" s="5" t="s">
        <v>9</v>
      </c>
      <c r="D642" s="56">
        <v>2</v>
      </c>
      <c r="E642" s="49" t="s">
        <v>828</v>
      </c>
      <c r="F642" s="56" t="s">
        <v>1659</v>
      </c>
      <c r="G642" s="50">
        <v>35034</v>
      </c>
      <c r="H642" s="50">
        <v>34367</v>
      </c>
      <c r="I642" s="25" t="s">
        <v>55</v>
      </c>
      <c r="J642" s="25">
        <v>1</v>
      </c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2" customHeight="1">
      <c r="A643" s="51" t="s">
        <v>1660</v>
      </c>
      <c r="B643" s="25" t="s">
        <v>1403</v>
      </c>
      <c r="C643" s="5" t="s">
        <v>9</v>
      </c>
      <c r="D643" s="56">
        <v>3</v>
      </c>
      <c r="E643" s="49" t="s">
        <v>828</v>
      </c>
      <c r="F643" s="56" t="s">
        <v>1008</v>
      </c>
      <c r="G643" s="50">
        <v>34304</v>
      </c>
      <c r="H643" s="50"/>
      <c r="I643" s="25" t="s">
        <v>55</v>
      </c>
      <c r="J643" s="25">
        <v>1</v>
      </c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2" customHeight="1">
      <c r="A644" s="51" t="s">
        <v>1661</v>
      </c>
      <c r="B644" s="25" t="s">
        <v>1565</v>
      </c>
      <c r="C644" s="5" t="s">
        <v>29</v>
      </c>
      <c r="D644" s="56">
        <v>4</v>
      </c>
      <c r="E644" s="49" t="s">
        <v>1662</v>
      </c>
      <c r="F644" s="56" t="s">
        <v>1663</v>
      </c>
      <c r="G644" s="50">
        <v>39207</v>
      </c>
      <c r="H644" s="50"/>
      <c r="I644" s="25" t="s">
        <v>37</v>
      </c>
      <c r="J644" s="25">
        <v>3</v>
      </c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2" customHeight="1">
      <c r="A645" s="51" t="s">
        <v>1664</v>
      </c>
      <c r="B645" s="25" t="s">
        <v>422</v>
      </c>
      <c r="C645" s="5" t="s">
        <v>33</v>
      </c>
      <c r="D645" s="56">
        <v>2</v>
      </c>
      <c r="E645" s="49" t="s">
        <v>1665</v>
      </c>
      <c r="F645" s="56" t="s">
        <v>1390</v>
      </c>
      <c r="G645" s="50">
        <v>40096</v>
      </c>
      <c r="H645" s="50"/>
      <c r="I645" s="25" t="s">
        <v>37</v>
      </c>
      <c r="J645" s="25">
        <v>3</v>
      </c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2" customHeight="1">
      <c r="A646" s="51" t="s">
        <v>1666</v>
      </c>
      <c r="B646" s="25" t="s">
        <v>422</v>
      </c>
      <c r="C646" s="5" t="s">
        <v>29</v>
      </c>
      <c r="D646" s="56">
        <v>3</v>
      </c>
      <c r="E646" s="49" t="s">
        <v>1667</v>
      </c>
      <c r="F646" s="56" t="s">
        <v>2120</v>
      </c>
      <c r="G646" s="50">
        <v>42350</v>
      </c>
      <c r="H646" s="50">
        <v>43498</v>
      </c>
      <c r="I646" s="25" t="s">
        <v>55</v>
      </c>
      <c r="J646" s="25">
        <v>1</v>
      </c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2" customHeight="1">
      <c r="A647" s="51" t="s">
        <v>528</v>
      </c>
      <c r="B647" s="25" t="s">
        <v>422</v>
      </c>
      <c r="C647" s="5" t="s">
        <v>9</v>
      </c>
      <c r="D647" s="56">
        <v>3</v>
      </c>
      <c r="E647" s="49" t="s">
        <v>529</v>
      </c>
      <c r="F647" s="56" t="s">
        <v>1881</v>
      </c>
      <c r="G647" s="50">
        <v>40544</v>
      </c>
      <c r="H647" s="50">
        <v>42768</v>
      </c>
      <c r="I647" s="25" t="s">
        <v>37</v>
      </c>
      <c r="J647" s="25">
        <v>3</v>
      </c>
      <c r="K647" s="6" t="s">
        <v>2259</v>
      </c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2" customHeight="1">
      <c r="A648" s="51" t="s">
        <v>1668</v>
      </c>
      <c r="B648" s="25" t="s">
        <v>422</v>
      </c>
      <c r="C648" s="5" t="s">
        <v>33</v>
      </c>
      <c r="D648" s="56">
        <v>3</v>
      </c>
      <c r="E648" s="49" t="s">
        <v>1669</v>
      </c>
      <c r="F648" s="56" t="s">
        <v>2064</v>
      </c>
      <c r="G648" s="50">
        <v>41922</v>
      </c>
      <c r="H648" s="50">
        <v>43383</v>
      </c>
      <c r="I648" s="25" t="s">
        <v>37</v>
      </c>
      <c r="J648" s="25">
        <v>3</v>
      </c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2" customHeight="1">
      <c r="A649" s="51" t="s">
        <v>328</v>
      </c>
      <c r="B649" s="25" t="s">
        <v>430</v>
      </c>
      <c r="C649" s="5" t="s">
        <v>29</v>
      </c>
      <c r="D649" s="56">
        <v>3</v>
      </c>
      <c r="E649" s="49" t="s">
        <v>1670</v>
      </c>
      <c r="F649" s="56" t="s">
        <v>331</v>
      </c>
      <c r="G649" s="50">
        <v>33939</v>
      </c>
      <c r="H649" s="50"/>
      <c r="I649" s="25" t="s">
        <v>22</v>
      </c>
      <c r="J649" s="25">
        <v>2</v>
      </c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2" customHeight="1">
      <c r="A650" s="51" t="s">
        <v>1671</v>
      </c>
      <c r="B650" s="25" t="s">
        <v>422</v>
      </c>
      <c r="C650" s="5" t="s">
        <v>33</v>
      </c>
      <c r="D650" s="56">
        <v>3</v>
      </c>
      <c r="E650" s="49" t="s">
        <v>1670</v>
      </c>
      <c r="F650" s="56">
        <v>1989</v>
      </c>
      <c r="G650" s="50">
        <v>32509</v>
      </c>
      <c r="H650" s="50"/>
      <c r="I650" s="25" t="s">
        <v>37</v>
      </c>
      <c r="J650" s="25">
        <v>3</v>
      </c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2" customHeight="1">
      <c r="A651" s="51" t="s">
        <v>1672</v>
      </c>
      <c r="B651" s="25" t="s">
        <v>422</v>
      </c>
      <c r="C651" s="5" t="s">
        <v>33</v>
      </c>
      <c r="D651" s="56">
        <v>3</v>
      </c>
      <c r="E651" s="49" t="s">
        <v>1673</v>
      </c>
      <c r="F651" s="56" t="s">
        <v>1674</v>
      </c>
      <c r="G651" s="50"/>
      <c r="H651" s="50">
        <v>42037</v>
      </c>
      <c r="I651" s="25" t="s">
        <v>12</v>
      </c>
      <c r="J651" s="25">
        <v>4</v>
      </c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2" customHeight="1">
      <c r="A652" s="51" t="s">
        <v>598</v>
      </c>
      <c r="B652" s="25" t="s">
        <v>422</v>
      </c>
      <c r="C652" s="5" t="s">
        <v>33</v>
      </c>
      <c r="D652" s="56">
        <v>3</v>
      </c>
      <c r="E652" s="49" t="s">
        <v>599</v>
      </c>
      <c r="F652" s="56" t="s">
        <v>1875</v>
      </c>
      <c r="G652" s="50">
        <v>41336</v>
      </c>
      <c r="H652" s="50">
        <v>42768</v>
      </c>
      <c r="I652" s="25" t="s">
        <v>37</v>
      </c>
      <c r="J652" s="25">
        <v>3</v>
      </c>
      <c r="K652" s="6" t="s">
        <v>2259</v>
      </c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2" customHeight="1">
      <c r="A653" s="51" t="s">
        <v>1675</v>
      </c>
      <c r="B653" s="25" t="s">
        <v>430</v>
      </c>
      <c r="C653" s="5" t="s">
        <v>33</v>
      </c>
      <c r="D653" s="56">
        <v>3</v>
      </c>
      <c r="E653" s="49" t="s">
        <v>1138</v>
      </c>
      <c r="F653" s="56" t="s">
        <v>1676</v>
      </c>
      <c r="G653" s="50"/>
      <c r="H653" s="50">
        <v>41192</v>
      </c>
      <c r="I653" s="25" t="s">
        <v>32</v>
      </c>
      <c r="J653" s="25">
        <v>5</v>
      </c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2" customHeight="1">
      <c r="A654" s="51" t="s">
        <v>334</v>
      </c>
      <c r="B654" s="25" t="s">
        <v>422</v>
      </c>
      <c r="C654" s="5" t="s">
        <v>33</v>
      </c>
      <c r="D654" s="56">
        <v>3</v>
      </c>
      <c r="E654" s="49" t="s">
        <v>754</v>
      </c>
      <c r="F654" s="56" t="s">
        <v>1677</v>
      </c>
      <c r="G654" s="50">
        <v>34304</v>
      </c>
      <c r="H654" s="50"/>
      <c r="I654" s="25" t="s">
        <v>37</v>
      </c>
      <c r="J654" s="25">
        <v>3</v>
      </c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2" customHeight="1">
      <c r="A655" s="51" t="s">
        <v>336</v>
      </c>
      <c r="B655" s="25" t="s">
        <v>430</v>
      </c>
      <c r="C655" s="5" t="s">
        <v>33</v>
      </c>
      <c r="D655" s="56">
        <v>3</v>
      </c>
      <c r="E655" s="49" t="s">
        <v>709</v>
      </c>
      <c r="F655" s="56"/>
      <c r="G655" s="50"/>
      <c r="H655" s="50"/>
      <c r="I655" s="25" t="s">
        <v>32</v>
      </c>
      <c r="J655" s="25">
        <v>5</v>
      </c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2" customHeight="1">
      <c r="A656" s="51" t="s">
        <v>1678</v>
      </c>
      <c r="B656" s="25" t="s">
        <v>422</v>
      </c>
      <c r="C656" s="5" t="s">
        <v>29</v>
      </c>
      <c r="D656" s="56">
        <v>2</v>
      </c>
      <c r="E656" s="49" t="s">
        <v>888</v>
      </c>
      <c r="F656" s="52">
        <v>36069</v>
      </c>
      <c r="G656" s="50">
        <v>36069</v>
      </c>
      <c r="H656" s="50"/>
      <c r="I656" s="25" t="s">
        <v>55</v>
      </c>
      <c r="J656" s="25">
        <v>1</v>
      </c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2" customHeight="1">
      <c r="A657" s="51" t="s">
        <v>681</v>
      </c>
      <c r="B657" s="25" t="s">
        <v>422</v>
      </c>
      <c r="C657" s="5" t="s">
        <v>9</v>
      </c>
      <c r="D657" s="56">
        <v>3</v>
      </c>
      <c r="E657" s="49">
        <v>37200</v>
      </c>
      <c r="F657" s="56" t="s">
        <v>2106</v>
      </c>
      <c r="G657" s="50">
        <v>43559</v>
      </c>
      <c r="H657" s="50">
        <v>43383</v>
      </c>
      <c r="I657" s="25" t="s">
        <v>37</v>
      </c>
      <c r="J657" s="25">
        <v>3</v>
      </c>
      <c r="K657" s="6" t="s">
        <v>2259</v>
      </c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2" customHeight="1">
      <c r="A658" s="51" t="s">
        <v>2121</v>
      </c>
      <c r="B658" s="25" t="s">
        <v>422</v>
      </c>
      <c r="C658" s="5" t="s">
        <v>9</v>
      </c>
      <c r="D658" s="56">
        <v>3</v>
      </c>
      <c r="E658" s="49" t="s">
        <v>2122</v>
      </c>
      <c r="F658" s="56" t="s">
        <v>2123</v>
      </c>
      <c r="G658" s="50"/>
      <c r="H658" s="50">
        <v>43498</v>
      </c>
      <c r="I658" s="25" t="s">
        <v>37</v>
      </c>
      <c r="J658" s="25">
        <v>3</v>
      </c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2" customHeight="1">
      <c r="A659" s="51" t="s">
        <v>1829</v>
      </c>
      <c r="B659" s="25" t="s">
        <v>422</v>
      </c>
      <c r="C659" s="5" t="s">
        <v>29</v>
      </c>
      <c r="D659" s="56">
        <v>3</v>
      </c>
      <c r="E659" s="49" t="s">
        <v>1841</v>
      </c>
      <c r="F659" s="56" t="s">
        <v>1842</v>
      </c>
      <c r="G659" s="50">
        <v>42653</v>
      </c>
      <c r="H659" s="50"/>
      <c r="I659" s="25" t="s">
        <v>22</v>
      </c>
      <c r="J659" s="25">
        <v>2</v>
      </c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2" customHeight="1">
      <c r="A660" s="51" t="s">
        <v>2107</v>
      </c>
      <c r="B660" s="25" t="s">
        <v>422</v>
      </c>
      <c r="C660" s="5" t="s">
        <v>33</v>
      </c>
      <c r="D660" s="56">
        <v>3</v>
      </c>
      <c r="E660" s="49" t="s">
        <v>2108</v>
      </c>
      <c r="F660" s="56" t="s">
        <v>2155</v>
      </c>
      <c r="G660" s="50">
        <v>43559</v>
      </c>
      <c r="H660" s="50">
        <v>43717</v>
      </c>
      <c r="I660" s="25" t="s">
        <v>37</v>
      </c>
      <c r="J660" s="25">
        <v>3</v>
      </c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2" customHeight="1">
      <c r="A661" s="51" t="s">
        <v>1679</v>
      </c>
      <c r="B661" s="25" t="s">
        <v>422</v>
      </c>
      <c r="C661" s="5" t="s">
        <v>29</v>
      </c>
      <c r="D661" s="56">
        <v>3</v>
      </c>
      <c r="E661" s="49" t="s">
        <v>1333</v>
      </c>
      <c r="F661" s="56" t="s">
        <v>1252</v>
      </c>
      <c r="G661" s="50">
        <v>38144</v>
      </c>
      <c r="H661" s="50"/>
      <c r="I661" s="25" t="s">
        <v>12</v>
      </c>
      <c r="J661" s="25">
        <v>4</v>
      </c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2" customHeight="1">
      <c r="A662" s="51" t="s">
        <v>1680</v>
      </c>
      <c r="B662" s="25" t="s">
        <v>422</v>
      </c>
      <c r="C662" s="5" t="s">
        <v>33</v>
      </c>
      <c r="D662" s="56">
        <v>3</v>
      </c>
      <c r="E662" s="49" t="s">
        <v>1542</v>
      </c>
      <c r="F662" s="56" t="s">
        <v>1681</v>
      </c>
      <c r="G662" s="50">
        <v>39063</v>
      </c>
      <c r="H662" s="50"/>
      <c r="I662" s="25" t="s">
        <v>32</v>
      </c>
      <c r="J662" s="25">
        <v>5</v>
      </c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2" customHeight="1">
      <c r="A663" s="51" t="s">
        <v>1682</v>
      </c>
      <c r="B663" s="25" t="s">
        <v>422</v>
      </c>
      <c r="C663" s="5" t="s">
        <v>29</v>
      </c>
      <c r="D663" s="56">
        <v>2</v>
      </c>
      <c r="E663" s="49" t="s">
        <v>1548</v>
      </c>
      <c r="F663" s="56" t="s">
        <v>1577</v>
      </c>
      <c r="G663" s="50">
        <v>33332</v>
      </c>
      <c r="H663" s="50"/>
      <c r="I663" s="25" t="s">
        <v>55</v>
      </c>
      <c r="J663" s="25">
        <v>1</v>
      </c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2" customHeight="1">
      <c r="A664" s="51" t="s">
        <v>449</v>
      </c>
      <c r="B664" s="25" t="s">
        <v>450</v>
      </c>
      <c r="C664" s="5" t="s">
        <v>29</v>
      </c>
      <c r="D664" s="56">
        <v>5</v>
      </c>
      <c r="E664" s="49" t="s">
        <v>451</v>
      </c>
      <c r="F664" s="56" t="s">
        <v>1857</v>
      </c>
      <c r="G664" s="50">
        <v>42685</v>
      </c>
      <c r="H664" s="50">
        <v>39731</v>
      </c>
      <c r="I664" s="25" t="s">
        <v>12</v>
      </c>
      <c r="J664" s="25">
        <v>4</v>
      </c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2" customHeight="1">
      <c r="A665" s="51" t="s">
        <v>1683</v>
      </c>
      <c r="B665" s="25" t="s">
        <v>422</v>
      </c>
      <c r="C665" s="5" t="s">
        <v>33</v>
      </c>
      <c r="D665" s="56">
        <v>3</v>
      </c>
      <c r="E665" s="49" t="s">
        <v>1684</v>
      </c>
      <c r="F665" s="56" t="s">
        <v>2065</v>
      </c>
      <c r="G665" s="50">
        <v>42370</v>
      </c>
      <c r="H665" s="50">
        <v>43383</v>
      </c>
      <c r="I665" s="25" t="s">
        <v>32</v>
      </c>
      <c r="J665" s="25">
        <v>5</v>
      </c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2" customHeight="1">
      <c r="A666" s="51" t="s">
        <v>1685</v>
      </c>
      <c r="B666" s="25" t="s">
        <v>422</v>
      </c>
      <c r="C666" s="5" t="s">
        <v>29</v>
      </c>
      <c r="D666" s="56">
        <v>3</v>
      </c>
      <c r="E666" s="49" t="s">
        <v>738</v>
      </c>
      <c r="F666" s="56" t="s">
        <v>1252</v>
      </c>
      <c r="G666" s="50">
        <v>38144</v>
      </c>
      <c r="H666" s="50"/>
      <c r="I666" s="25" t="s">
        <v>12</v>
      </c>
      <c r="J666" s="25">
        <v>4</v>
      </c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2" customHeight="1">
      <c r="A667" s="51" t="s">
        <v>1686</v>
      </c>
      <c r="B667" s="25" t="s">
        <v>422</v>
      </c>
      <c r="C667" s="5" t="s">
        <v>9</v>
      </c>
      <c r="D667" s="56">
        <v>3</v>
      </c>
      <c r="E667" s="49" t="s">
        <v>1687</v>
      </c>
      <c r="F667" s="56" t="s">
        <v>56</v>
      </c>
      <c r="G667" s="50">
        <v>33970</v>
      </c>
      <c r="H667" s="50"/>
      <c r="I667" s="25" t="s">
        <v>37</v>
      </c>
      <c r="J667" s="25">
        <v>3</v>
      </c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2" customHeight="1">
      <c r="A668" s="51" t="s">
        <v>452</v>
      </c>
      <c r="B668" s="25" t="s">
        <v>422</v>
      </c>
      <c r="C668" s="5" t="s">
        <v>29</v>
      </c>
      <c r="D668" s="56">
        <v>3</v>
      </c>
      <c r="E668" s="49" t="s">
        <v>453</v>
      </c>
      <c r="F668" s="56" t="s">
        <v>2147</v>
      </c>
      <c r="G668" s="50">
        <v>43780</v>
      </c>
      <c r="H668" s="50">
        <v>43050</v>
      </c>
      <c r="I668" s="25" t="s">
        <v>22</v>
      </c>
      <c r="J668" s="25">
        <v>2</v>
      </c>
      <c r="K668" s="6" t="s">
        <v>2259</v>
      </c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2" customHeight="1">
      <c r="A669" s="51" t="s">
        <v>1688</v>
      </c>
      <c r="B669" s="25" t="s">
        <v>430</v>
      </c>
      <c r="C669" s="5" t="s">
        <v>33</v>
      </c>
      <c r="D669" s="56">
        <v>3</v>
      </c>
      <c r="E669" s="49" t="s">
        <v>1689</v>
      </c>
      <c r="F669" s="56" t="s">
        <v>1690</v>
      </c>
      <c r="G669" s="50">
        <v>33573</v>
      </c>
      <c r="H669" s="50"/>
      <c r="I669" s="25" t="s">
        <v>37</v>
      </c>
      <c r="J669" s="25">
        <v>3</v>
      </c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2" customHeight="1">
      <c r="A670" s="51" t="s">
        <v>1691</v>
      </c>
      <c r="B670" s="25" t="s">
        <v>416</v>
      </c>
      <c r="C670" s="5" t="s">
        <v>33</v>
      </c>
      <c r="D670" s="56">
        <v>4</v>
      </c>
      <c r="E670" s="49" t="s">
        <v>1692</v>
      </c>
      <c r="F670" s="56" t="s">
        <v>1693</v>
      </c>
      <c r="G670" s="50">
        <v>31413</v>
      </c>
      <c r="H670" s="50">
        <v>40941</v>
      </c>
      <c r="I670" s="25" t="s">
        <v>22</v>
      </c>
      <c r="J670" s="25">
        <v>2</v>
      </c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2" customHeight="1">
      <c r="A671" s="51" t="s">
        <v>504</v>
      </c>
      <c r="B671" s="25" t="s">
        <v>416</v>
      </c>
      <c r="C671" s="5" t="s">
        <v>33</v>
      </c>
      <c r="D671" s="56">
        <v>4</v>
      </c>
      <c r="E671" s="49" t="s">
        <v>505</v>
      </c>
      <c r="F671" s="56" t="s">
        <v>1914</v>
      </c>
      <c r="G671" s="50">
        <v>43018</v>
      </c>
      <c r="H671" s="50">
        <v>35317</v>
      </c>
      <c r="I671" s="25" t="s">
        <v>37</v>
      </c>
      <c r="J671" s="25">
        <v>3</v>
      </c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2" customHeight="1">
      <c r="A672" s="51" t="s">
        <v>1694</v>
      </c>
      <c r="B672" s="25" t="s">
        <v>433</v>
      </c>
      <c r="C672" s="5" t="s">
        <v>29</v>
      </c>
      <c r="D672" s="56">
        <v>3</v>
      </c>
      <c r="E672" s="49" t="s">
        <v>1695</v>
      </c>
      <c r="F672" s="56" t="s">
        <v>1696</v>
      </c>
      <c r="G672" s="50">
        <v>38779</v>
      </c>
      <c r="H672" s="50"/>
      <c r="I672" s="25" t="s">
        <v>32</v>
      </c>
      <c r="J672" s="25">
        <v>5</v>
      </c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2" customHeight="1">
      <c r="A673" s="51" t="s">
        <v>1697</v>
      </c>
      <c r="B673" s="25" t="s">
        <v>422</v>
      </c>
      <c r="C673" s="5" t="s">
        <v>33</v>
      </c>
      <c r="D673" s="56">
        <v>3</v>
      </c>
      <c r="E673" s="49" t="s">
        <v>1698</v>
      </c>
      <c r="F673" s="56">
        <v>1986</v>
      </c>
      <c r="G673" s="50">
        <v>31413</v>
      </c>
      <c r="H673" s="50"/>
      <c r="I673" s="25" t="s">
        <v>37</v>
      </c>
      <c r="J673" s="25">
        <v>3</v>
      </c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2" customHeight="1">
      <c r="A674" s="51" t="s">
        <v>344</v>
      </c>
      <c r="B674" s="25" t="s">
        <v>422</v>
      </c>
      <c r="C674" s="5" t="s">
        <v>9</v>
      </c>
      <c r="D674" s="56">
        <v>3</v>
      </c>
      <c r="E674" s="49" t="s">
        <v>1699</v>
      </c>
      <c r="F674" s="56" t="s">
        <v>1958</v>
      </c>
      <c r="G674" s="50">
        <v>42736</v>
      </c>
      <c r="H674" s="50">
        <v>43050</v>
      </c>
      <c r="I674" s="25" t="s">
        <v>37</v>
      </c>
      <c r="J674" s="25">
        <v>3</v>
      </c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2" customHeight="1">
      <c r="A675" s="51" t="s">
        <v>632</v>
      </c>
      <c r="B675" s="25" t="s">
        <v>422</v>
      </c>
      <c r="C675" s="5" t="s">
        <v>29</v>
      </c>
      <c r="D675" s="56">
        <v>3</v>
      </c>
      <c r="E675" s="49" t="s">
        <v>633</v>
      </c>
      <c r="F675" s="56" t="s">
        <v>2163</v>
      </c>
      <c r="G675" s="50">
        <v>41640</v>
      </c>
      <c r="H675" s="50">
        <v>43717</v>
      </c>
      <c r="I675" s="25" t="s">
        <v>37</v>
      </c>
      <c r="J675" s="25">
        <v>3</v>
      </c>
      <c r="K675" s="6" t="s">
        <v>2259</v>
      </c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2" customHeight="1">
      <c r="A676" s="51" t="s">
        <v>1700</v>
      </c>
      <c r="B676" s="25" t="s">
        <v>422</v>
      </c>
      <c r="C676" s="5" t="s">
        <v>29</v>
      </c>
      <c r="D676" s="56">
        <v>3</v>
      </c>
      <c r="E676" s="49" t="s">
        <v>1701</v>
      </c>
      <c r="F676" s="56" t="s">
        <v>1103</v>
      </c>
      <c r="G676" s="50">
        <v>41733</v>
      </c>
      <c r="H676" s="50"/>
      <c r="I676" s="25" t="s">
        <v>37</v>
      </c>
      <c r="J676" s="25">
        <v>3</v>
      </c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2" customHeight="1">
      <c r="A677" s="51" t="s">
        <v>1702</v>
      </c>
      <c r="B677" s="25" t="s">
        <v>422</v>
      </c>
      <c r="C677" s="5" t="s">
        <v>29</v>
      </c>
      <c r="D677" s="56">
        <v>3</v>
      </c>
      <c r="E677" s="49" t="s">
        <v>346</v>
      </c>
      <c r="F677" s="56">
        <v>1988</v>
      </c>
      <c r="G677" s="50">
        <v>32143</v>
      </c>
      <c r="H677" s="50"/>
      <c r="I677" s="25" t="s">
        <v>32</v>
      </c>
      <c r="J677" s="25">
        <v>5</v>
      </c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2" customHeight="1">
      <c r="A678" s="51" t="s">
        <v>1703</v>
      </c>
      <c r="B678" s="25" t="s">
        <v>416</v>
      </c>
      <c r="C678" s="5" t="s">
        <v>33</v>
      </c>
      <c r="D678" s="56">
        <v>4</v>
      </c>
      <c r="E678" s="49" t="s">
        <v>1704</v>
      </c>
      <c r="F678" s="56" t="s">
        <v>1202</v>
      </c>
      <c r="G678" s="50">
        <v>34669</v>
      </c>
      <c r="H678" s="50"/>
      <c r="I678" s="25" t="s">
        <v>37</v>
      </c>
      <c r="J678" s="25">
        <v>3</v>
      </c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2" customHeight="1">
      <c r="A679" s="51" t="s">
        <v>1705</v>
      </c>
      <c r="B679" s="25" t="s">
        <v>533</v>
      </c>
      <c r="C679" s="5" t="s">
        <v>33</v>
      </c>
      <c r="D679" s="56">
        <v>4</v>
      </c>
      <c r="E679" s="49" t="s">
        <v>1706</v>
      </c>
      <c r="F679" s="47" t="s">
        <v>1707</v>
      </c>
      <c r="G679" s="50">
        <v>37048</v>
      </c>
      <c r="H679" s="50"/>
      <c r="I679" s="25" t="s">
        <v>37</v>
      </c>
      <c r="J679" s="25">
        <v>3</v>
      </c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2" customHeight="1">
      <c r="A680" s="51" t="s">
        <v>1708</v>
      </c>
      <c r="B680" s="25" t="s">
        <v>422</v>
      </c>
      <c r="C680" s="5" t="s">
        <v>33</v>
      </c>
      <c r="D680" s="56">
        <v>3</v>
      </c>
      <c r="E680" s="49" t="s">
        <v>1709</v>
      </c>
      <c r="F680" s="47" t="s">
        <v>1710</v>
      </c>
      <c r="G680" s="50"/>
      <c r="H680" s="50">
        <v>39480</v>
      </c>
      <c r="I680" s="25" t="s">
        <v>37</v>
      </c>
      <c r="J680" s="25">
        <v>3</v>
      </c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2" customHeight="1">
      <c r="A681" s="51" t="s">
        <v>1711</v>
      </c>
      <c r="B681" s="25" t="s">
        <v>422</v>
      </c>
      <c r="C681" s="5" t="s">
        <v>33</v>
      </c>
      <c r="D681" s="56">
        <v>3</v>
      </c>
      <c r="E681" s="49" t="s">
        <v>1712</v>
      </c>
      <c r="F681" s="56" t="s">
        <v>1713</v>
      </c>
      <c r="G681" s="50">
        <v>41733</v>
      </c>
      <c r="H681" s="50">
        <v>36924</v>
      </c>
      <c r="I681" s="25" t="s">
        <v>37</v>
      </c>
      <c r="J681" s="25">
        <v>3</v>
      </c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2" customHeight="1">
      <c r="A682" s="51" t="s">
        <v>1714</v>
      </c>
      <c r="B682" s="25" t="s">
        <v>422</v>
      </c>
      <c r="C682" s="5" t="s">
        <v>33</v>
      </c>
      <c r="D682" s="56">
        <v>3</v>
      </c>
      <c r="E682" s="49" t="s">
        <v>1210</v>
      </c>
      <c r="F682" s="56" t="s">
        <v>2287</v>
      </c>
      <c r="G682" s="50">
        <v>39763</v>
      </c>
      <c r="H682" s="50">
        <v>43863</v>
      </c>
      <c r="I682" s="25" t="s">
        <v>37</v>
      </c>
      <c r="J682" s="25">
        <v>3</v>
      </c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2" customHeight="1">
      <c r="A683" s="51" t="s">
        <v>1715</v>
      </c>
      <c r="B683" s="25" t="s">
        <v>422</v>
      </c>
      <c r="C683" s="5" t="s">
        <v>33</v>
      </c>
      <c r="D683" s="56">
        <v>3</v>
      </c>
      <c r="E683" s="49" t="s">
        <v>1716</v>
      </c>
      <c r="F683" s="56" t="s">
        <v>2288</v>
      </c>
      <c r="G683" s="50">
        <v>37622</v>
      </c>
      <c r="H683" s="50">
        <v>43863</v>
      </c>
      <c r="I683" s="25" t="s">
        <v>22</v>
      </c>
      <c r="J683" s="25">
        <v>2</v>
      </c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2" customHeight="1">
      <c r="A684" s="51" t="s">
        <v>1717</v>
      </c>
      <c r="B684" s="25" t="s">
        <v>422</v>
      </c>
      <c r="C684" s="5" t="s">
        <v>9</v>
      </c>
      <c r="D684" s="56">
        <v>3</v>
      </c>
      <c r="E684" s="49" t="s">
        <v>1718</v>
      </c>
      <c r="F684" s="56" t="s">
        <v>1719</v>
      </c>
      <c r="G684" s="50">
        <v>40335</v>
      </c>
      <c r="H684" s="50">
        <v>40430</v>
      </c>
      <c r="I684" s="25" t="s">
        <v>32</v>
      </c>
      <c r="J684" s="25">
        <v>5</v>
      </c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2" customHeight="1">
      <c r="A685" s="51" t="s">
        <v>662</v>
      </c>
      <c r="B685" s="25" t="s">
        <v>422</v>
      </c>
      <c r="C685" s="5" t="s">
        <v>33</v>
      </c>
      <c r="D685" s="56">
        <v>3</v>
      </c>
      <c r="E685" s="49" t="s">
        <v>663</v>
      </c>
      <c r="F685" s="56" t="s">
        <v>2188</v>
      </c>
      <c r="G685" s="50">
        <v>42066</v>
      </c>
      <c r="H685" s="50">
        <v>43748</v>
      </c>
      <c r="I685" s="25" t="s">
        <v>37</v>
      </c>
      <c r="J685" s="25">
        <v>3</v>
      </c>
      <c r="K685" s="6" t="s">
        <v>2259</v>
      </c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2" customHeight="1">
      <c r="A686" s="51" t="s">
        <v>347</v>
      </c>
      <c r="B686" s="25" t="s">
        <v>422</v>
      </c>
      <c r="C686" s="5" t="s">
        <v>33</v>
      </c>
      <c r="D686" s="56">
        <v>3</v>
      </c>
      <c r="E686" s="49" t="s">
        <v>298</v>
      </c>
      <c r="F686" s="56" t="s">
        <v>463</v>
      </c>
      <c r="G686" s="50">
        <v>38112</v>
      </c>
      <c r="H686" s="50"/>
      <c r="I686" s="25" t="s">
        <v>37</v>
      </c>
      <c r="J686" s="25">
        <v>3</v>
      </c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2" customHeight="1">
      <c r="A687" s="51" t="s">
        <v>1720</v>
      </c>
      <c r="B687" s="25" t="s">
        <v>430</v>
      </c>
      <c r="C687" s="5" t="s">
        <v>33</v>
      </c>
      <c r="D687" s="56">
        <v>3</v>
      </c>
      <c r="E687" s="49" t="s">
        <v>1721</v>
      </c>
      <c r="F687" s="56" t="s">
        <v>1722</v>
      </c>
      <c r="G687" s="50">
        <v>42319</v>
      </c>
      <c r="H687" s="50"/>
      <c r="I687" s="25" t="s">
        <v>37</v>
      </c>
      <c r="J687" s="25">
        <v>3</v>
      </c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2" customHeight="1">
      <c r="A688" s="51" t="s">
        <v>1723</v>
      </c>
      <c r="B688" s="25" t="s">
        <v>422</v>
      </c>
      <c r="C688" s="5" t="s">
        <v>9</v>
      </c>
      <c r="D688" s="56">
        <v>3</v>
      </c>
      <c r="E688" s="49" t="s">
        <v>1724</v>
      </c>
      <c r="F688" s="56" t="s">
        <v>2264</v>
      </c>
      <c r="G688" s="50">
        <v>43956</v>
      </c>
      <c r="H688" s="50"/>
      <c r="I688" s="25" t="s">
        <v>37</v>
      </c>
      <c r="J688" s="25">
        <v>3</v>
      </c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2" customHeight="1">
      <c r="A689" s="51" t="s">
        <v>1725</v>
      </c>
      <c r="B689" s="25" t="s">
        <v>422</v>
      </c>
      <c r="C689" s="5" t="s">
        <v>29</v>
      </c>
      <c r="D689" s="56"/>
      <c r="E689" s="49" t="s">
        <v>1726</v>
      </c>
      <c r="F689" s="53" t="s">
        <v>1727</v>
      </c>
      <c r="G689" s="50">
        <v>37226</v>
      </c>
      <c r="H689" s="50"/>
      <c r="I689" s="25" t="s">
        <v>55</v>
      </c>
      <c r="J689" s="25">
        <v>1</v>
      </c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2" customHeight="1">
      <c r="A690" s="51" t="s">
        <v>1728</v>
      </c>
      <c r="B690" s="25" t="s">
        <v>430</v>
      </c>
      <c r="C690" s="5" t="s">
        <v>33</v>
      </c>
      <c r="D690" s="56">
        <v>3</v>
      </c>
      <c r="E690" s="49" t="s">
        <v>1729</v>
      </c>
      <c r="F690" s="53" t="s">
        <v>1730</v>
      </c>
      <c r="G690" s="50">
        <v>41255</v>
      </c>
      <c r="H690" s="50"/>
      <c r="I690" s="25" t="s">
        <v>32</v>
      </c>
      <c r="J690" s="25">
        <v>5</v>
      </c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2" customHeight="1">
      <c r="A691" s="51" t="s">
        <v>1731</v>
      </c>
      <c r="B691" s="25" t="s">
        <v>433</v>
      </c>
      <c r="C691" s="5" t="s">
        <v>9</v>
      </c>
      <c r="D691" s="56">
        <v>3</v>
      </c>
      <c r="E691" s="49" t="s">
        <v>349</v>
      </c>
      <c r="F691" s="56" t="s">
        <v>1732</v>
      </c>
      <c r="G691" s="50">
        <v>37904</v>
      </c>
      <c r="H691" s="50">
        <v>37873</v>
      </c>
      <c r="I691" s="25" t="s">
        <v>37</v>
      </c>
      <c r="J691" s="25">
        <v>3</v>
      </c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2" customHeight="1">
      <c r="A692" s="51" t="s">
        <v>1733</v>
      </c>
      <c r="B692" s="25" t="s">
        <v>422</v>
      </c>
      <c r="C692" s="5" t="s">
        <v>29</v>
      </c>
      <c r="D692" s="56">
        <v>2</v>
      </c>
      <c r="E692" s="49" t="s">
        <v>42</v>
      </c>
      <c r="F692" s="56" t="s">
        <v>1877</v>
      </c>
      <c r="G692" s="50">
        <v>41589</v>
      </c>
      <c r="H692" s="50">
        <v>42768</v>
      </c>
      <c r="I692" s="25" t="s">
        <v>37</v>
      </c>
      <c r="J692" s="25">
        <v>3</v>
      </c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2" customHeight="1">
      <c r="A693" s="51" t="s">
        <v>351</v>
      </c>
      <c r="B693" s="25" t="s">
        <v>422</v>
      </c>
      <c r="C693" s="5" t="s">
        <v>9</v>
      </c>
      <c r="D693" s="56">
        <v>3</v>
      </c>
      <c r="E693" s="49" t="s">
        <v>352</v>
      </c>
      <c r="F693" s="56" t="s">
        <v>1734</v>
      </c>
      <c r="G693" s="50">
        <v>35555</v>
      </c>
      <c r="H693" s="50">
        <v>42416</v>
      </c>
      <c r="I693" s="25" t="s">
        <v>12</v>
      </c>
      <c r="J693" s="25">
        <v>4</v>
      </c>
      <c r="K693" s="6" t="s">
        <v>2259</v>
      </c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2" customHeight="1">
      <c r="A694" s="51" t="s">
        <v>1735</v>
      </c>
      <c r="B694" s="25" t="s">
        <v>1736</v>
      </c>
      <c r="C694" s="5" t="s">
        <v>9</v>
      </c>
      <c r="D694" s="56">
        <v>3</v>
      </c>
      <c r="E694" s="49" t="s">
        <v>559</v>
      </c>
      <c r="F694" s="56" t="s">
        <v>1737</v>
      </c>
      <c r="G694" s="50">
        <v>33761</v>
      </c>
      <c r="H694" s="50"/>
      <c r="I694" s="25" t="s">
        <v>55</v>
      </c>
      <c r="J694" s="25">
        <v>1</v>
      </c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2" customHeight="1">
      <c r="A695" s="51" t="s">
        <v>1738</v>
      </c>
      <c r="B695" s="25" t="s">
        <v>422</v>
      </c>
      <c r="C695" s="5" t="s">
        <v>29</v>
      </c>
      <c r="D695" s="56">
        <v>3</v>
      </c>
      <c r="E695" s="49" t="s">
        <v>1739</v>
      </c>
      <c r="F695" s="52">
        <v>33725</v>
      </c>
      <c r="G695" s="50">
        <v>33729</v>
      </c>
      <c r="H695" s="50"/>
      <c r="I695" s="25" t="s">
        <v>32</v>
      </c>
      <c r="J695" s="25">
        <v>5</v>
      </c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2" customHeight="1">
      <c r="A696" s="51" t="s">
        <v>1740</v>
      </c>
      <c r="B696" s="25" t="s">
        <v>422</v>
      </c>
      <c r="C696" s="5" t="s">
        <v>29</v>
      </c>
      <c r="D696" s="56">
        <v>2</v>
      </c>
      <c r="E696" s="49" t="s">
        <v>1741</v>
      </c>
      <c r="F696" s="52" t="s">
        <v>1390</v>
      </c>
      <c r="G696" s="50">
        <v>40096</v>
      </c>
      <c r="H696" s="50"/>
      <c r="I696" s="25" t="s">
        <v>55</v>
      </c>
      <c r="J696" s="25">
        <v>1</v>
      </c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2" customHeight="1">
      <c r="A697" s="51" t="s">
        <v>1742</v>
      </c>
      <c r="B697" s="25" t="s">
        <v>959</v>
      </c>
      <c r="C697" s="5" t="s">
        <v>29</v>
      </c>
      <c r="D697" s="56">
        <v>2</v>
      </c>
      <c r="E697" s="49">
        <v>37012</v>
      </c>
      <c r="F697" s="56">
        <v>1985</v>
      </c>
      <c r="G697" s="50">
        <v>31048</v>
      </c>
      <c r="H697" s="50"/>
      <c r="I697" s="25" t="s">
        <v>22</v>
      </c>
      <c r="J697" s="25">
        <v>2</v>
      </c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2" customHeight="1">
      <c r="A698" s="51" t="s">
        <v>1743</v>
      </c>
      <c r="B698" s="25" t="s">
        <v>422</v>
      </c>
      <c r="C698" s="5" t="s">
        <v>33</v>
      </c>
      <c r="D698" s="56">
        <v>3</v>
      </c>
      <c r="E698" s="49">
        <v>37174</v>
      </c>
      <c r="F698" s="56" t="s">
        <v>1744</v>
      </c>
      <c r="G698" s="50">
        <v>40605</v>
      </c>
      <c r="H698" s="50"/>
      <c r="I698" s="25" t="s">
        <v>37</v>
      </c>
      <c r="J698" s="25">
        <v>3</v>
      </c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2" customHeight="1">
      <c r="A699" s="51" t="s">
        <v>355</v>
      </c>
      <c r="B699" s="25">
        <v>128</v>
      </c>
      <c r="C699" s="5" t="s">
        <v>316</v>
      </c>
      <c r="D699" s="56">
        <v>4</v>
      </c>
      <c r="E699" s="49" t="s">
        <v>704</v>
      </c>
      <c r="F699" s="56" t="s">
        <v>2066</v>
      </c>
      <c r="G699" s="50">
        <v>42464</v>
      </c>
      <c r="H699" s="50">
        <v>43383</v>
      </c>
      <c r="I699" s="25" t="s">
        <v>32</v>
      </c>
      <c r="J699" s="25">
        <v>5</v>
      </c>
      <c r="K699" s="6" t="s">
        <v>2259</v>
      </c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2" customHeight="1">
      <c r="A700" s="51" t="s">
        <v>1745</v>
      </c>
      <c r="B700" s="25" t="s">
        <v>422</v>
      </c>
      <c r="C700" s="5" t="s">
        <v>33</v>
      </c>
      <c r="D700" s="56">
        <v>3</v>
      </c>
      <c r="E700" s="49" t="s">
        <v>1746</v>
      </c>
      <c r="F700" s="56" t="s">
        <v>2041</v>
      </c>
      <c r="G700" s="50">
        <v>43415</v>
      </c>
      <c r="H700" s="50"/>
      <c r="I700" s="25" t="s">
        <v>37</v>
      </c>
      <c r="J700" s="25">
        <v>3</v>
      </c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2" customHeight="1">
      <c r="A701" s="51" t="s">
        <v>1747</v>
      </c>
      <c r="B701" s="25" t="s">
        <v>422</v>
      </c>
      <c r="C701" s="5" t="s">
        <v>9</v>
      </c>
      <c r="D701" s="56">
        <v>2</v>
      </c>
      <c r="E701" s="49" t="s">
        <v>792</v>
      </c>
      <c r="F701" s="56" t="s">
        <v>793</v>
      </c>
      <c r="G701" s="50">
        <v>39510</v>
      </c>
      <c r="H701" s="50"/>
      <c r="I701" s="25" t="s">
        <v>22</v>
      </c>
      <c r="J701" s="25">
        <v>2</v>
      </c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2" customHeight="1">
      <c r="A702" s="51" t="s">
        <v>1748</v>
      </c>
      <c r="B702" s="25" t="s">
        <v>422</v>
      </c>
      <c r="C702" s="5" t="s">
        <v>33</v>
      </c>
      <c r="D702" s="56">
        <v>3</v>
      </c>
      <c r="E702" s="49">
        <v>37114</v>
      </c>
      <c r="F702" s="56" t="s">
        <v>2190</v>
      </c>
      <c r="G702" s="50">
        <v>37350</v>
      </c>
      <c r="H702" s="50">
        <v>43748</v>
      </c>
      <c r="I702" s="25" t="s">
        <v>37</v>
      </c>
      <c r="J702" s="25">
        <v>3</v>
      </c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2" customHeight="1">
      <c r="A703" s="51" t="s">
        <v>1749</v>
      </c>
      <c r="B703" s="25" t="s">
        <v>422</v>
      </c>
      <c r="C703" s="5" t="s">
        <v>29</v>
      </c>
      <c r="D703" s="56">
        <v>3</v>
      </c>
      <c r="E703" s="49" t="s">
        <v>42</v>
      </c>
      <c r="F703" s="56" t="s">
        <v>1750</v>
      </c>
      <c r="G703" s="50">
        <v>41192</v>
      </c>
      <c r="H703" s="50"/>
      <c r="I703" s="25" t="s">
        <v>37</v>
      </c>
      <c r="J703" s="25">
        <v>3</v>
      </c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2" customHeight="1">
      <c r="A704" s="51" t="s">
        <v>1910</v>
      </c>
      <c r="B704" s="25" t="s">
        <v>422</v>
      </c>
      <c r="C704" s="5" t="s">
        <v>9</v>
      </c>
      <c r="D704" s="56">
        <v>3</v>
      </c>
      <c r="E704" s="49" t="s">
        <v>1911</v>
      </c>
      <c r="F704" s="56" t="s">
        <v>1909</v>
      </c>
      <c r="G704" s="50">
        <v>42892</v>
      </c>
      <c r="H704" s="50"/>
      <c r="I704" s="25" t="s">
        <v>37</v>
      </c>
      <c r="J704" s="25">
        <v>3</v>
      </c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2" customHeight="1">
      <c r="A705" s="51" t="s">
        <v>1751</v>
      </c>
      <c r="B705" s="25" t="s">
        <v>422</v>
      </c>
      <c r="C705" s="5" t="s">
        <v>29</v>
      </c>
      <c r="D705" s="56">
        <v>3</v>
      </c>
      <c r="E705" s="49" t="s">
        <v>1752</v>
      </c>
      <c r="F705" s="56" t="s">
        <v>1753</v>
      </c>
      <c r="G705" s="50">
        <v>36254</v>
      </c>
      <c r="H705" s="50"/>
      <c r="I705" s="25" t="s">
        <v>12</v>
      </c>
      <c r="J705" s="25">
        <v>4</v>
      </c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2" customHeight="1">
      <c r="A706" s="51" t="s">
        <v>454</v>
      </c>
      <c r="B706" s="25" t="s">
        <v>450</v>
      </c>
      <c r="C706" s="5" t="s">
        <v>9</v>
      </c>
      <c r="D706" s="56">
        <v>5</v>
      </c>
      <c r="E706" s="49" t="s">
        <v>42</v>
      </c>
      <c r="F706" s="56" t="s">
        <v>455</v>
      </c>
      <c r="G706" s="50">
        <v>37196</v>
      </c>
      <c r="H706" s="50">
        <v>37530</v>
      </c>
      <c r="I706" s="25" t="s">
        <v>22</v>
      </c>
      <c r="J706" s="25">
        <v>2</v>
      </c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2" customHeight="1">
      <c r="A707" s="51" t="s">
        <v>1754</v>
      </c>
      <c r="B707" s="25" t="s">
        <v>422</v>
      </c>
      <c r="C707" s="5" t="s">
        <v>9</v>
      </c>
      <c r="D707" s="56">
        <v>2</v>
      </c>
      <c r="E707" s="49">
        <v>36982</v>
      </c>
      <c r="F707" s="56" t="s">
        <v>1755</v>
      </c>
      <c r="G707" s="50">
        <v>31048</v>
      </c>
      <c r="H707" s="50">
        <v>37165</v>
      </c>
      <c r="I707" s="25" t="s">
        <v>55</v>
      </c>
      <c r="J707" s="25">
        <v>1</v>
      </c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2" customHeight="1">
      <c r="A708" s="51" t="s">
        <v>1756</v>
      </c>
      <c r="B708" s="25" t="s">
        <v>422</v>
      </c>
      <c r="C708" s="5" t="s">
        <v>9</v>
      </c>
      <c r="D708" s="56">
        <v>3</v>
      </c>
      <c r="E708" s="57" t="s">
        <v>1757</v>
      </c>
      <c r="F708" s="56" t="s">
        <v>1262</v>
      </c>
      <c r="G708" s="50">
        <v>42005</v>
      </c>
      <c r="H708" s="50"/>
      <c r="I708" s="25" t="s">
        <v>22</v>
      </c>
      <c r="J708" s="25">
        <v>2</v>
      </c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2" customHeight="1">
      <c r="A709" s="51" t="s">
        <v>1758</v>
      </c>
      <c r="B709" s="25" t="s">
        <v>422</v>
      </c>
      <c r="C709" s="5" t="s">
        <v>29</v>
      </c>
      <c r="D709" s="56">
        <v>3</v>
      </c>
      <c r="E709" s="49" t="s">
        <v>1759</v>
      </c>
      <c r="F709" s="56" t="s">
        <v>2189</v>
      </c>
      <c r="G709" s="50">
        <v>39510</v>
      </c>
      <c r="H709" s="50">
        <v>43748</v>
      </c>
      <c r="I709" s="25" t="s">
        <v>37</v>
      </c>
      <c r="J709" s="25">
        <v>3</v>
      </c>
      <c r="K709" s="6" t="s">
        <v>2259</v>
      </c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2" customHeight="1">
      <c r="A710" s="51" t="s">
        <v>2299</v>
      </c>
      <c r="B710" s="25" t="s">
        <v>2300</v>
      </c>
      <c r="C710" s="5" t="s">
        <v>29</v>
      </c>
      <c r="D710" s="56">
        <v>3</v>
      </c>
      <c r="E710" s="49" t="s">
        <v>2301</v>
      </c>
      <c r="F710" s="56" t="s">
        <v>2295</v>
      </c>
      <c r="G710" s="50">
        <v>44114</v>
      </c>
      <c r="H710" s="50"/>
      <c r="I710" s="25" t="s">
        <v>2302</v>
      </c>
      <c r="J710" s="25">
        <v>4</v>
      </c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2" customHeight="1">
      <c r="A711" s="51" t="s">
        <v>428</v>
      </c>
      <c r="B711" s="25" t="s">
        <v>416</v>
      </c>
      <c r="C711" s="5" t="s">
        <v>9</v>
      </c>
      <c r="D711" s="56">
        <v>4</v>
      </c>
      <c r="E711" s="49" t="s">
        <v>429</v>
      </c>
      <c r="F711" s="56" t="s">
        <v>1833</v>
      </c>
      <c r="G711" s="50">
        <v>42495</v>
      </c>
      <c r="H711" s="50">
        <v>37165</v>
      </c>
      <c r="I711" s="25" t="s">
        <v>22</v>
      </c>
      <c r="J711" s="25">
        <v>2</v>
      </c>
      <c r="K711" s="6" t="s">
        <v>2259</v>
      </c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2" customHeight="1">
      <c r="A712" s="51" t="s">
        <v>361</v>
      </c>
      <c r="B712" s="25" t="s">
        <v>433</v>
      </c>
      <c r="C712" s="5" t="s">
        <v>29</v>
      </c>
      <c r="D712" s="56">
        <v>3</v>
      </c>
      <c r="E712" s="49" t="s">
        <v>362</v>
      </c>
      <c r="F712" s="56" t="s">
        <v>1858</v>
      </c>
      <c r="G712" s="50">
        <v>42685</v>
      </c>
      <c r="H712" s="50">
        <v>39365</v>
      </c>
      <c r="I712" s="25" t="s">
        <v>37</v>
      </c>
      <c r="J712" s="25">
        <v>3</v>
      </c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2" customHeight="1">
      <c r="A713" s="51" t="s">
        <v>1907</v>
      </c>
      <c r="B713" s="25" t="s">
        <v>422</v>
      </c>
      <c r="C713" s="5" t="s">
        <v>29</v>
      </c>
      <c r="D713" s="56">
        <v>3</v>
      </c>
      <c r="E713" s="49" t="s">
        <v>1908</v>
      </c>
      <c r="F713" s="56" t="s">
        <v>1909</v>
      </c>
      <c r="G713" s="50">
        <v>42892</v>
      </c>
      <c r="H713" s="50"/>
      <c r="I713" s="25" t="s">
        <v>37</v>
      </c>
      <c r="J713" s="25">
        <v>3</v>
      </c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2" customHeight="1">
      <c r="A714" s="51" t="s">
        <v>2291</v>
      </c>
      <c r="B714" s="25" t="s">
        <v>422</v>
      </c>
      <c r="C714" s="5" t="s">
        <v>29</v>
      </c>
      <c r="D714" s="56">
        <v>2</v>
      </c>
      <c r="E714" s="49" t="s">
        <v>185</v>
      </c>
      <c r="F714" s="56" t="s">
        <v>2269</v>
      </c>
      <c r="G714" s="50">
        <v>43988</v>
      </c>
      <c r="H714" s="50"/>
      <c r="I714" s="25" t="s">
        <v>55</v>
      </c>
      <c r="J714" s="25">
        <v>1</v>
      </c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2" customHeight="1">
      <c r="A715" s="51" t="s">
        <v>1760</v>
      </c>
      <c r="B715" s="25" t="s">
        <v>422</v>
      </c>
      <c r="C715" s="5" t="s">
        <v>9</v>
      </c>
      <c r="D715" s="56">
        <v>3</v>
      </c>
      <c r="E715" s="49" t="s">
        <v>2119</v>
      </c>
      <c r="F715" s="56" t="s">
        <v>2140</v>
      </c>
      <c r="G715" s="50">
        <v>43622</v>
      </c>
      <c r="H715" s="50">
        <v>43498</v>
      </c>
      <c r="I715" s="25" t="s">
        <v>37</v>
      </c>
      <c r="J715" s="25">
        <v>3</v>
      </c>
      <c r="K715" s="6" t="s">
        <v>2259</v>
      </c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2" customHeight="1">
      <c r="A716" s="51" t="s">
        <v>1761</v>
      </c>
      <c r="B716" s="25" t="s">
        <v>1736</v>
      </c>
      <c r="C716" s="5" t="s">
        <v>33</v>
      </c>
      <c r="D716" s="56">
        <v>2</v>
      </c>
      <c r="E716" s="49" t="s">
        <v>555</v>
      </c>
      <c r="F716" s="56" t="s">
        <v>973</v>
      </c>
      <c r="G716" s="50">
        <v>35034</v>
      </c>
      <c r="H716" s="50"/>
      <c r="I716" s="25" t="s">
        <v>37</v>
      </c>
      <c r="J716" s="25">
        <v>3</v>
      </c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2" customHeight="1">
      <c r="A717" s="51" t="s">
        <v>366</v>
      </c>
      <c r="B717" s="25" t="s">
        <v>1762</v>
      </c>
      <c r="C717" s="5" t="s">
        <v>9</v>
      </c>
      <c r="D717" s="56">
        <v>4</v>
      </c>
      <c r="E717" s="49">
        <v>36893</v>
      </c>
      <c r="F717" s="56" t="s">
        <v>1763</v>
      </c>
      <c r="G717" s="50">
        <v>36069</v>
      </c>
      <c r="H717" s="50">
        <v>42322</v>
      </c>
      <c r="I717" s="25" t="s">
        <v>55</v>
      </c>
      <c r="J717" s="25">
        <v>1</v>
      </c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2" customHeight="1">
      <c r="A718" s="51" t="s">
        <v>370</v>
      </c>
      <c r="B718" s="25" t="s">
        <v>422</v>
      </c>
      <c r="C718" s="5" t="s">
        <v>33</v>
      </c>
      <c r="D718" s="56">
        <v>2</v>
      </c>
      <c r="E718" s="49" t="s">
        <v>371</v>
      </c>
      <c r="F718" s="56" t="s">
        <v>1937</v>
      </c>
      <c r="G718" s="50">
        <v>43101</v>
      </c>
      <c r="H718" s="50">
        <v>39731</v>
      </c>
      <c r="I718" s="25" t="s">
        <v>37</v>
      </c>
      <c r="J718" s="25">
        <v>3</v>
      </c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2" customHeight="1">
      <c r="A719" s="51" t="s">
        <v>373</v>
      </c>
      <c r="B719" s="25" t="s">
        <v>422</v>
      </c>
      <c r="C719" s="5" t="s">
        <v>33</v>
      </c>
      <c r="D719" s="56">
        <v>3</v>
      </c>
      <c r="E719" s="49">
        <v>37104</v>
      </c>
      <c r="F719" s="56" t="s">
        <v>1947</v>
      </c>
      <c r="G719" s="50">
        <v>39814</v>
      </c>
      <c r="H719" s="50">
        <v>43050</v>
      </c>
      <c r="I719" s="25" t="s">
        <v>37</v>
      </c>
      <c r="J719" s="25">
        <v>3</v>
      </c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2" customHeight="1">
      <c r="A720" s="51" t="s">
        <v>1764</v>
      </c>
      <c r="B720" s="25" t="s">
        <v>430</v>
      </c>
      <c r="C720" s="5" t="s">
        <v>33</v>
      </c>
      <c r="D720" s="56">
        <v>3</v>
      </c>
      <c r="E720" s="49" t="s">
        <v>1669</v>
      </c>
      <c r="F720" s="56" t="s">
        <v>1765</v>
      </c>
      <c r="G720" s="50">
        <v>33729</v>
      </c>
      <c r="H720" s="50"/>
      <c r="I720" s="25" t="s">
        <v>37</v>
      </c>
      <c r="J720" s="25">
        <v>3</v>
      </c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2" customHeight="1">
      <c r="A721" s="51" t="s">
        <v>378</v>
      </c>
      <c r="B721" s="25" t="s">
        <v>422</v>
      </c>
      <c r="C721" s="5" t="s">
        <v>29</v>
      </c>
      <c r="D721" s="56">
        <v>2</v>
      </c>
      <c r="E721" s="49" t="s">
        <v>379</v>
      </c>
      <c r="F721" s="56">
        <v>1986</v>
      </c>
      <c r="G721" s="50">
        <v>31413</v>
      </c>
      <c r="H721" s="50"/>
      <c r="I721" s="25" t="s">
        <v>55</v>
      </c>
      <c r="J721" s="25">
        <v>1</v>
      </c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2" customHeight="1">
      <c r="A722" s="51" t="s">
        <v>1766</v>
      </c>
      <c r="B722" s="25" t="s">
        <v>422</v>
      </c>
      <c r="C722" s="5" t="s">
        <v>29</v>
      </c>
      <c r="D722" s="56">
        <v>2</v>
      </c>
      <c r="E722" s="49" t="s">
        <v>1767</v>
      </c>
      <c r="F722" s="56" t="s">
        <v>1768</v>
      </c>
      <c r="G722" s="50">
        <v>31413</v>
      </c>
      <c r="H722" s="50"/>
      <c r="I722" s="25" t="s">
        <v>55</v>
      </c>
      <c r="J722" s="25">
        <v>1</v>
      </c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2" customHeight="1">
      <c r="A723" s="51" t="s">
        <v>1769</v>
      </c>
      <c r="B723" s="25" t="s">
        <v>1736</v>
      </c>
      <c r="C723" s="5" t="s">
        <v>9</v>
      </c>
      <c r="D723" s="56">
        <v>2</v>
      </c>
      <c r="E723" s="49" t="s">
        <v>828</v>
      </c>
      <c r="F723" s="56" t="s">
        <v>1770</v>
      </c>
      <c r="G723" s="50">
        <v>38261</v>
      </c>
      <c r="H723" s="50"/>
      <c r="I723" s="25" t="s">
        <v>55</v>
      </c>
      <c r="J723" s="25">
        <v>1</v>
      </c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2" customHeight="1">
      <c r="A724" s="51" t="s">
        <v>627</v>
      </c>
      <c r="B724" s="25" t="s">
        <v>422</v>
      </c>
      <c r="C724" s="5" t="s">
        <v>33</v>
      </c>
      <c r="D724" s="56">
        <v>3</v>
      </c>
      <c r="E724" s="49" t="s">
        <v>628</v>
      </c>
      <c r="F724" s="56" t="s">
        <v>2172</v>
      </c>
      <c r="G724" s="50">
        <v>41620</v>
      </c>
      <c r="H724" s="50">
        <v>43748</v>
      </c>
      <c r="I724" s="25" t="s">
        <v>37</v>
      </c>
      <c r="J724" s="25">
        <v>3</v>
      </c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20.25" customHeight="1">
      <c r="A725" s="51" t="s">
        <v>1771</v>
      </c>
      <c r="B725" s="25" t="s">
        <v>422</v>
      </c>
      <c r="C725" s="5" t="s">
        <v>33</v>
      </c>
      <c r="D725" s="56">
        <v>3</v>
      </c>
      <c r="E725" s="49" t="s">
        <v>1123</v>
      </c>
      <c r="F725" s="56" t="s">
        <v>1772</v>
      </c>
      <c r="G725" s="50">
        <v>40272</v>
      </c>
      <c r="H725" s="50">
        <v>41307</v>
      </c>
      <c r="I725" s="25" t="s">
        <v>1773</v>
      </c>
      <c r="J725" s="25">
        <v>4</v>
      </c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20.25" customHeight="1">
      <c r="A726" s="51" t="s">
        <v>471</v>
      </c>
      <c r="B726" s="25" t="s">
        <v>422</v>
      </c>
      <c r="C726" s="5" t="s">
        <v>33</v>
      </c>
      <c r="D726" s="56">
        <v>2</v>
      </c>
      <c r="E726" s="49" t="s">
        <v>472</v>
      </c>
      <c r="F726" s="56" t="s">
        <v>2173</v>
      </c>
      <c r="G726" s="50">
        <v>38842</v>
      </c>
      <c r="H726" s="50">
        <v>43744</v>
      </c>
      <c r="I726" s="25" t="s">
        <v>37</v>
      </c>
      <c r="J726" s="25">
        <v>3</v>
      </c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20.25" customHeight="1">
      <c r="A727" s="51" t="s">
        <v>1774</v>
      </c>
      <c r="B727" s="25" t="s">
        <v>433</v>
      </c>
      <c r="C727" s="5" t="s">
        <v>29</v>
      </c>
      <c r="D727" s="56">
        <v>3</v>
      </c>
      <c r="E727" s="49" t="s">
        <v>514</v>
      </c>
      <c r="F727" s="56" t="s">
        <v>386</v>
      </c>
      <c r="G727" s="50">
        <v>34274</v>
      </c>
      <c r="H727" s="50"/>
      <c r="I727" s="25" t="s">
        <v>12</v>
      </c>
      <c r="J727" s="25">
        <v>4</v>
      </c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20.25" customHeight="1">
      <c r="A728" s="51" t="s">
        <v>2027</v>
      </c>
      <c r="B728" s="25" t="s">
        <v>422</v>
      </c>
      <c r="C728" s="5" t="s">
        <v>33</v>
      </c>
      <c r="D728" s="56">
        <v>3</v>
      </c>
      <c r="E728" s="49" t="s">
        <v>2028</v>
      </c>
      <c r="F728" s="56" t="s">
        <v>2025</v>
      </c>
      <c r="G728" s="50">
        <v>43257</v>
      </c>
      <c r="H728" s="50"/>
      <c r="I728" s="25" t="s">
        <v>37</v>
      </c>
      <c r="J728" s="25">
        <v>3</v>
      </c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20.25" customHeight="1">
      <c r="A729" s="51" t="s">
        <v>1775</v>
      </c>
      <c r="B729" s="25" t="s">
        <v>1776</v>
      </c>
      <c r="C729" s="5" t="s">
        <v>1149</v>
      </c>
      <c r="D729" s="56">
        <v>2</v>
      </c>
      <c r="E729" s="49">
        <v>36989</v>
      </c>
      <c r="F729" s="56" t="s">
        <v>1777</v>
      </c>
      <c r="G729" s="50"/>
      <c r="H729" s="50">
        <v>37654</v>
      </c>
      <c r="I729" s="25" t="s">
        <v>22</v>
      </c>
      <c r="J729" s="25">
        <v>2</v>
      </c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20.25" customHeight="1">
      <c r="A730" s="51" t="s">
        <v>1778</v>
      </c>
      <c r="B730" s="25" t="s">
        <v>430</v>
      </c>
      <c r="C730" s="5" t="s">
        <v>9</v>
      </c>
      <c r="D730" s="56">
        <v>3</v>
      </c>
      <c r="E730" s="49" t="s">
        <v>1779</v>
      </c>
      <c r="F730" s="47" t="s">
        <v>1780</v>
      </c>
      <c r="G730" s="50">
        <v>37530</v>
      </c>
      <c r="H730" s="50"/>
      <c r="I730" s="25" t="s">
        <v>55</v>
      </c>
      <c r="J730" s="25">
        <v>1</v>
      </c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20.25" customHeight="1">
      <c r="A731" s="51" t="s">
        <v>1781</v>
      </c>
      <c r="B731" s="25" t="s">
        <v>422</v>
      </c>
      <c r="C731" s="5" t="s">
        <v>9</v>
      </c>
      <c r="D731" s="56">
        <v>2</v>
      </c>
      <c r="E731" s="49" t="s">
        <v>388</v>
      </c>
      <c r="F731" s="56">
        <v>1989</v>
      </c>
      <c r="G731" s="50">
        <v>32509</v>
      </c>
      <c r="H731" s="50"/>
      <c r="I731" s="25" t="s">
        <v>22</v>
      </c>
      <c r="J731" s="25">
        <v>2</v>
      </c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20.25" customHeight="1">
      <c r="A732" s="51" t="s">
        <v>1782</v>
      </c>
      <c r="B732" s="25" t="s">
        <v>959</v>
      </c>
      <c r="C732" s="5" t="s">
        <v>29</v>
      </c>
      <c r="D732" s="56">
        <v>2</v>
      </c>
      <c r="E732" s="49" t="s">
        <v>1783</v>
      </c>
      <c r="F732" s="52">
        <v>33878</v>
      </c>
      <c r="G732" s="50">
        <v>33878</v>
      </c>
      <c r="H732" s="50"/>
      <c r="I732" s="25" t="s">
        <v>55</v>
      </c>
      <c r="J732" s="25">
        <v>1</v>
      </c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20.25" customHeight="1">
      <c r="A733" s="51" t="s">
        <v>2022</v>
      </c>
      <c r="B733" s="25" t="s">
        <v>422</v>
      </c>
      <c r="C733" s="5" t="s">
        <v>33</v>
      </c>
      <c r="D733" s="56">
        <v>3</v>
      </c>
      <c r="E733" s="49" t="s">
        <v>2023</v>
      </c>
      <c r="F733" s="52" t="s">
        <v>2055</v>
      </c>
      <c r="G733" s="50">
        <v>43225</v>
      </c>
      <c r="H733" s="50">
        <v>43352</v>
      </c>
      <c r="I733" s="25" t="s">
        <v>37</v>
      </c>
      <c r="J733" s="25">
        <v>3</v>
      </c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20.25" customHeight="1">
      <c r="A734" s="51" t="s">
        <v>600</v>
      </c>
      <c r="B734" s="25" t="s">
        <v>414</v>
      </c>
      <c r="C734" s="5" t="s">
        <v>29</v>
      </c>
      <c r="D734" s="56">
        <v>3</v>
      </c>
      <c r="E734" s="49" t="s">
        <v>601</v>
      </c>
      <c r="F734" s="56" t="s">
        <v>2054</v>
      </c>
      <c r="G734" s="50">
        <v>41336</v>
      </c>
      <c r="H734" s="50">
        <v>43352</v>
      </c>
      <c r="I734" s="25" t="s">
        <v>37</v>
      </c>
      <c r="J734" s="25">
        <v>3</v>
      </c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20.25" customHeight="1">
      <c r="A735" s="51" t="s">
        <v>1784</v>
      </c>
      <c r="B735" s="25" t="s">
        <v>433</v>
      </c>
      <c r="C735" s="5" t="s">
        <v>29</v>
      </c>
      <c r="D735" s="56">
        <v>3</v>
      </c>
      <c r="E735" s="49" t="s">
        <v>1029</v>
      </c>
      <c r="F735" s="56" t="s">
        <v>739</v>
      </c>
      <c r="G735" s="50">
        <v>41275</v>
      </c>
      <c r="H735" s="50"/>
      <c r="I735" s="25" t="s">
        <v>37</v>
      </c>
      <c r="J735" s="25">
        <v>3</v>
      </c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20.25" customHeight="1">
      <c r="A736" s="51" t="s">
        <v>1785</v>
      </c>
      <c r="B736" s="25" t="s">
        <v>1257</v>
      </c>
      <c r="C736" s="5" t="s">
        <v>29</v>
      </c>
      <c r="D736" s="56">
        <v>4</v>
      </c>
      <c r="E736" s="49" t="s">
        <v>1786</v>
      </c>
      <c r="F736" s="56" t="s">
        <v>1787</v>
      </c>
      <c r="G736" s="50">
        <v>42287</v>
      </c>
      <c r="H736" s="50">
        <v>35704</v>
      </c>
      <c r="I736" s="25" t="s">
        <v>32</v>
      </c>
      <c r="J736" s="25">
        <v>5</v>
      </c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20.25" customHeight="1">
      <c r="A737" s="51" t="s">
        <v>1788</v>
      </c>
      <c r="B737" s="25" t="s">
        <v>450</v>
      </c>
      <c r="C737" s="5" t="s">
        <v>9</v>
      </c>
      <c r="D737" s="56">
        <v>5</v>
      </c>
      <c r="E737" s="49" t="s">
        <v>1789</v>
      </c>
      <c r="F737" s="56" t="s">
        <v>1790</v>
      </c>
      <c r="G737" s="50">
        <v>41922</v>
      </c>
      <c r="H737" s="50"/>
      <c r="I737" s="25" t="s">
        <v>12</v>
      </c>
      <c r="J737" s="25">
        <v>4</v>
      </c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20.25" customHeight="1">
      <c r="A738" s="51" t="s">
        <v>432</v>
      </c>
      <c r="B738" s="25" t="s">
        <v>433</v>
      </c>
      <c r="C738" s="5" t="s">
        <v>29</v>
      </c>
      <c r="D738" s="56">
        <v>2</v>
      </c>
      <c r="E738" s="49" t="s">
        <v>434</v>
      </c>
      <c r="F738" s="56" t="s">
        <v>435</v>
      </c>
      <c r="G738" s="50">
        <v>36495</v>
      </c>
      <c r="H738" s="50">
        <v>34951</v>
      </c>
      <c r="I738" s="25" t="s">
        <v>32</v>
      </c>
      <c r="J738" s="25">
        <v>5</v>
      </c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20.25" customHeight="1">
      <c r="A739" s="51" t="s">
        <v>1791</v>
      </c>
      <c r="B739" s="25" t="s">
        <v>422</v>
      </c>
      <c r="C739" s="5" t="s">
        <v>9</v>
      </c>
      <c r="D739" s="56">
        <v>3</v>
      </c>
      <c r="E739" s="49" t="s">
        <v>1792</v>
      </c>
      <c r="F739" s="56" t="s">
        <v>1793</v>
      </c>
      <c r="G739" s="50">
        <v>39144</v>
      </c>
      <c r="H739" s="50">
        <v>39334</v>
      </c>
      <c r="I739" s="25"/>
      <c r="J739" s="25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20.25" customHeight="1">
      <c r="A740" s="51" t="s">
        <v>1794</v>
      </c>
      <c r="B740" s="25" t="s">
        <v>507</v>
      </c>
      <c r="C740" s="5" t="s">
        <v>9</v>
      </c>
      <c r="D740" s="56">
        <v>2</v>
      </c>
      <c r="E740" s="49" t="s">
        <v>828</v>
      </c>
      <c r="F740" s="52" t="s">
        <v>1795</v>
      </c>
      <c r="G740" s="50">
        <v>37530</v>
      </c>
      <c r="H740" s="50"/>
      <c r="I740" s="25" t="s">
        <v>55</v>
      </c>
      <c r="J740" s="25">
        <v>1</v>
      </c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20.25" customHeight="1">
      <c r="A741" s="51" t="s">
        <v>1796</v>
      </c>
      <c r="B741" s="25" t="s">
        <v>422</v>
      </c>
      <c r="C741" s="5" t="s">
        <v>29</v>
      </c>
      <c r="D741" s="56">
        <v>3</v>
      </c>
      <c r="E741" s="49" t="s">
        <v>1797</v>
      </c>
      <c r="F741" s="56" t="s">
        <v>2007</v>
      </c>
      <c r="G741" s="50">
        <v>38261</v>
      </c>
      <c r="H741" s="50">
        <v>42416</v>
      </c>
      <c r="I741" s="25" t="s">
        <v>22</v>
      </c>
      <c r="J741" s="25">
        <v>2</v>
      </c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20.25" customHeight="1">
      <c r="A742" s="51" t="s">
        <v>1798</v>
      </c>
      <c r="B742" s="25" t="s">
        <v>422</v>
      </c>
      <c r="C742" s="5" t="s">
        <v>33</v>
      </c>
      <c r="D742" s="56">
        <v>3</v>
      </c>
      <c r="E742" s="49" t="s">
        <v>1799</v>
      </c>
      <c r="F742" s="56" t="s">
        <v>2125</v>
      </c>
      <c r="G742" s="50">
        <v>38779</v>
      </c>
      <c r="H742" s="50">
        <v>43498</v>
      </c>
      <c r="I742" s="25" t="s">
        <v>12</v>
      </c>
      <c r="J742" s="25">
        <v>4</v>
      </c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20.25" customHeight="1">
      <c r="A743" s="51" t="s">
        <v>1800</v>
      </c>
      <c r="B743" s="25" t="s">
        <v>422</v>
      </c>
      <c r="C743" s="5" t="s">
        <v>9</v>
      </c>
      <c r="D743" s="56">
        <v>2</v>
      </c>
      <c r="E743" s="49" t="s">
        <v>1801</v>
      </c>
      <c r="F743" s="56" t="s">
        <v>1531</v>
      </c>
      <c r="G743" s="50">
        <v>39207</v>
      </c>
      <c r="H743" s="50"/>
      <c r="I743" s="25" t="s">
        <v>12</v>
      </c>
      <c r="J743" s="25">
        <v>4</v>
      </c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20.25" customHeight="1">
      <c r="A744" s="51" t="s">
        <v>511</v>
      </c>
      <c r="B744" s="25" t="s">
        <v>416</v>
      </c>
      <c r="C744" s="5" t="s">
        <v>9</v>
      </c>
      <c r="D744" s="56">
        <v>4</v>
      </c>
      <c r="E744" s="49" t="s">
        <v>512</v>
      </c>
      <c r="F744" s="56" t="s">
        <v>1996</v>
      </c>
      <c r="G744" s="50">
        <v>40179</v>
      </c>
      <c r="H744" s="50">
        <v>38635</v>
      </c>
      <c r="I744" s="25" t="s">
        <v>37</v>
      </c>
      <c r="J744" s="25">
        <v>3</v>
      </c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20.25" customHeight="1">
      <c r="A745" s="51" t="s">
        <v>1802</v>
      </c>
      <c r="B745" s="25" t="s">
        <v>422</v>
      </c>
      <c r="C745" s="5" t="s">
        <v>9</v>
      </c>
      <c r="D745" s="56">
        <v>3</v>
      </c>
      <c r="E745" s="49" t="s">
        <v>1803</v>
      </c>
      <c r="F745" s="56" t="s">
        <v>1103</v>
      </c>
      <c r="G745" s="50">
        <v>41733</v>
      </c>
      <c r="H745" s="50"/>
      <c r="I745" s="25" t="s">
        <v>55</v>
      </c>
      <c r="J745" s="25">
        <v>1</v>
      </c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20.25" customHeight="1">
      <c r="A746" s="51" t="s">
        <v>1804</v>
      </c>
      <c r="B746" s="25" t="s">
        <v>422</v>
      </c>
      <c r="C746" s="5" t="s">
        <v>29</v>
      </c>
      <c r="D746" s="56">
        <v>3</v>
      </c>
      <c r="E746" s="49" t="s">
        <v>437</v>
      </c>
      <c r="F746" s="56" t="s">
        <v>1805</v>
      </c>
      <c r="G746" s="50">
        <v>34094</v>
      </c>
      <c r="H746" s="50"/>
      <c r="I746" s="25" t="s">
        <v>32</v>
      </c>
      <c r="J746" s="25">
        <v>5</v>
      </c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20.25" customHeight="1">
      <c r="A747" s="51" t="s">
        <v>1806</v>
      </c>
      <c r="B747" s="25" t="s">
        <v>422</v>
      </c>
      <c r="C747" s="5" t="s">
        <v>9</v>
      </c>
      <c r="D747" s="56">
        <v>3</v>
      </c>
      <c r="E747" s="49" t="s">
        <v>393</v>
      </c>
      <c r="F747" s="56" t="s">
        <v>1807</v>
      </c>
      <c r="G747" s="50">
        <v>35492</v>
      </c>
      <c r="H747" s="50">
        <v>36193</v>
      </c>
      <c r="I747" s="25" t="s">
        <v>37</v>
      </c>
      <c r="J747" s="25">
        <v>3</v>
      </c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20.25" customHeight="1">
      <c r="A748" s="51" t="s">
        <v>515</v>
      </c>
      <c r="B748" s="25" t="s">
        <v>422</v>
      </c>
      <c r="C748" s="5" t="s">
        <v>9</v>
      </c>
      <c r="D748" s="56">
        <v>3</v>
      </c>
      <c r="E748" s="49">
        <v>37022</v>
      </c>
      <c r="F748" s="56" t="s">
        <v>516</v>
      </c>
      <c r="G748" s="50">
        <v>40272</v>
      </c>
      <c r="H748" s="50">
        <v>38019</v>
      </c>
      <c r="I748" s="25" t="s">
        <v>55</v>
      </c>
      <c r="J748" s="25">
        <v>1</v>
      </c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20.25" customHeight="1">
      <c r="A749" s="51" t="s">
        <v>532</v>
      </c>
      <c r="B749" s="25" t="s">
        <v>533</v>
      </c>
      <c r="C749" s="5" t="s">
        <v>29</v>
      </c>
      <c r="D749" s="56">
        <v>4</v>
      </c>
      <c r="E749" s="49" t="s">
        <v>514</v>
      </c>
      <c r="F749" s="56" t="s">
        <v>2021</v>
      </c>
      <c r="G749" s="50">
        <v>43225</v>
      </c>
      <c r="H749" s="50">
        <v>43133</v>
      </c>
      <c r="I749" s="25" t="s">
        <v>32</v>
      </c>
      <c r="J749" s="25">
        <v>5</v>
      </c>
      <c r="K749" s="6" t="s">
        <v>2259</v>
      </c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20.25" customHeight="1">
      <c r="A750" s="51" t="s">
        <v>1808</v>
      </c>
      <c r="B750" s="25" t="s">
        <v>422</v>
      </c>
      <c r="C750" s="5" t="s">
        <v>29</v>
      </c>
      <c r="D750" s="56">
        <v>3</v>
      </c>
      <c r="E750" s="49" t="s">
        <v>1809</v>
      </c>
      <c r="F750" s="56" t="s">
        <v>805</v>
      </c>
      <c r="G750" s="50"/>
      <c r="H750" s="50">
        <v>38019</v>
      </c>
      <c r="I750" s="25" t="s">
        <v>12</v>
      </c>
      <c r="J750" s="25">
        <v>4</v>
      </c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20.25" customHeight="1">
      <c r="A751" s="51" t="s">
        <v>1810</v>
      </c>
      <c r="B751" s="25" t="s">
        <v>422</v>
      </c>
      <c r="C751" s="5" t="s">
        <v>29</v>
      </c>
      <c r="D751" s="56">
        <v>3</v>
      </c>
      <c r="E751" s="49" t="s">
        <v>1811</v>
      </c>
      <c r="F751" s="56">
        <v>1987</v>
      </c>
      <c r="G751" s="50">
        <v>31778</v>
      </c>
      <c r="H751" s="50"/>
      <c r="I751" s="25" t="s">
        <v>55</v>
      </c>
      <c r="J751" s="25">
        <v>1</v>
      </c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20.25" customHeight="1">
      <c r="A752" s="51" t="s">
        <v>536</v>
      </c>
      <c r="B752" s="25" t="s">
        <v>416</v>
      </c>
      <c r="C752" s="5" t="s">
        <v>9</v>
      </c>
      <c r="D752" s="56">
        <v>4</v>
      </c>
      <c r="E752" s="49" t="s">
        <v>537</v>
      </c>
      <c r="F752" s="56" t="s">
        <v>538</v>
      </c>
      <c r="G752" s="50">
        <v>40637</v>
      </c>
      <c r="H752" s="50">
        <v>41672</v>
      </c>
      <c r="I752" s="25" t="s">
        <v>12</v>
      </c>
      <c r="J752" s="25">
        <v>4</v>
      </c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20.25" customHeight="1">
      <c r="A753" s="51" t="s">
        <v>629</v>
      </c>
      <c r="B753" s="25" t="s">
        <v>422</v>
      </c>
      <c r="C753" s="5" t="s">
        <v>29</v>
      </c>
      <c r="D753" s="56">
        <v>3</v>
      </c>
      <c r="E753" s="49" t="s">
        <v>630</v>
      </c>
      <c r="F753" s="56" t="s">
        <v>631</v>
      </c>
      <c r="G753" s="50">
        <v>41620</v>
      </c>
      <c r="H753" s="50">
        <v>42252</v>
      </c>
      <c r="I753" s="25" t="s">
        <v>55</v>
      </c>
      <c r="J753" s="25">
        <v>1</v>
      </c>
      <c r="K753" s="6" t="s">
        <v>2259</v>
      </c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20.25" customHeight="1">
      <c r="A754" s="51" t="s">
        <v>1812</v>
      </c>
      <c r="B754" s="25" t="s">
        <v>433</v>
      </c>
      <c r="C754" s="5" t="s">
        <v>29</v>
      </c>
      <c r="D754" s="56">
        <v>3</v>
      </c>
      <c r="E754" s="49" t="s">
        <v>1813</v>
      </c>
      <c r="F754" s="56" t="s">
        <v>1814</v>
      </c>
      <c r="G754" s="50">
        <v>36953</v>
      </c>
      <c r="H754" s="50"/>
      <c r="I754" s="25" t="s">
        <v>37</v>
      </c>
      <c r="J754" s="25">
        <v>3</v>
      </c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20.25" customHeight="1">
      <c r="A755" s="51" t="s">
        <v>395</v>
      </c>
      <c r="B755" s="25" t="s">
        <v>430</v>
      </c>
      <c r="C755" s="5" t="s">
        <v>33</v>
      </c>
      <c r="D755" s="56">
        <v>3</v>
      </c>
      <c r="E755" s="49" t="s">
        <v>431</v>
      </c>
      <c r="F755" s="56" t="s">
        <v>2018</v>
      </c>
      <c r="G755" s="50">
        <v>36465</v>
      </c>
      <c r="H755" s="50">
        <v>43050</v>
      </c>
      <c r="I755" s="25" t="s">
        <v>37</v>
      </c>
      <c r="J755" s="25">
        <v>3</v>
      </c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20.25" customHeight="1">
      <c r="A756" s="51" t="s">
        <v>1815</v>
      </c>
      <c r="B756" s="25" t="s">
        <v>422</v>
      </c>
      <c r="C756" s="5" t="s">
        <v>9</v>
      </c>
      <c r="D756" s="56">
        <v>3</v>
      </c>
      <c r="E756" s="49" t="s">
        <v>1816</v>
      </c>
      <c r="F756" s="56" t="s">
        <v>2289</v>
      </c>
      <c r="G756" s="50">
        <v>39763</v>
      </c>
      <c r="H756" s="50">
        <v>43863</v>
      </c>
      <c r="I756" s="25" t="s">
        <v>22</v>
      </c>
      <c r="J756" s="25">
        <v>2</v>
      </c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20.25" customHeight="1">
      <c r="A757" s="51" t="s">
        <v>1817</v>
      </c>
      <c r="B757" s="25" t="s">
        <v>416</v>
      </c>
      <c r="C757" s="5" t="s">
        <v>33</v>
      </c>
      <c r="D757" s="56">
        <v>4</v>
      </c>
      <c r="E757" s="49" t="s">
        <v>514</v>
      </c>
      <c r="F757" s="56" t="s">
        <v>1818</v>
      </c>
      <c r="G757" s="50">
        <v>38353</v>
      </c>
      <c r="H757" s="50"/>
      <c r="I757" s="25" t="s">
        <v>37</v>
      </c>
      <c r="J757" s="25">
        <v>3</v>
      </c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20.25" customHeight="1">
      <c r="A758" s="51" t="s">
        <v>1819</v>
      </c>
      <c r="B758" s="25" t="s">
        <v>422</v>
      </c>
      <c r="C758" s="5" t="s">
        <v>29</v>
      </c>
      <c r="D758" s="56">
        <v>3</v>
      </c>
      <c r="E758" s="49" t="s">
        <v>1820</v>
      </c>
      <c r="F758" s="56" t="s">
        <v>1186</v>
      </c>
      <c r="G758" s="50"/>
      <c r="H758" s="50">
        <v>38626</v>
      </c>
      <c r="I758" s="25" t="s">
        <v>37</v>
      </c>
      <c r="J758" s="25">
        <v>3</v>
      </c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20.25" customHeight="1">
      <c r="A759" s="51" t="s">
        <v>1821</v>
      </c>
      <c r="B759" s="25" t="s">
        <v>422</v>
      </c>
      <c r="C759" s="5" t="s">
        <v>33</v>
      </c>
      <c r="D759" s="56">
        <v>2</v>
      </c>
      <c r="E759" s="49" t="s">
        <v>1822</v>
      </c>
      <c r="F759" s="56" t="s">
        <v>1872</v>
      </c>
      <c r="G759" s="50">
        <v>42716</v>
      </c>
      <c r="H759" s="50"/>
      <c r="I759" s="25" t="s">
        <v>37</v>
      </c>
      <c r="J759" s="25">
        <v>3</v>
      </c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20.25" customHeight="1">
      <c r="A760" s="51" t="s">
        <v>398</v>
      </c>
      <c r="B760" s="25" t="s">
        <v>422</v>
      </c>
      <c r="C760" s="5" t="s">
        <v>33</v>
      </c>
      <c r="D760" s="56">
        <v>3</v>
      </c>
      <c r="E760" s="49" t="s">
        <v>1823</v>
      </c>
      <c r="F760" s="56" t="s">
        <v>1860</v>
      </c>
      <c r="G760" s="50">
        <v>41431</v>
      </c>
      <c r="H760" s="50">
        <v>42622</v>
      </c>
      <c r="I760" s="25" t="s">
        <v>37</v>
      </c>
      <c r="J760" s="25">
        <v>3</v>
      </c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20.25" customHeight="1">
      <c r="A761" s="51" t="s">
        <v>1824</v>
      </c>
      <c r="B761" s="25" t="s">
        <v>422</v>
      </c>
      <c r="C761" s="5" t="s">
        <v>9</v>
      </c>
      <c r="D761" s="56">
        <v>3</v>
      </c>
      <c r="E761" s="49">
        <v>37073</v>
      </c>
      <c r="F761" s="56" t="s">
        <v>2290</v>
      </c>
      <c r="G761" s="50">
        <v>40272</v>
      </c>
      <c r="H761" s="50">
        <v>43863</v>
      </c>
      <c r="I761" s="25" t="s">
        <v>37</v>
      </c>
      <c r="J761" s="25">
        <v>3</v>
      </c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20.25" customHeight="1">
      <c r="A762" s="51" t="s">
        <v>1825</v>
      </c>
      <c r="B762" s="25" t="s">
        <v>422</v>
      </c>
      <c r="C762" s="5" t="s">
        <v>29</v>
      </c>
      <c r="D762" s="56">
        <v>3</v>
      </c>
      <c r="E762" s="49" t="s">
        <v>1560</v>
      </c>
      <c r="F762" s="56" t="s">
        <v>2256</v>
      </c>
      <c r="G762" s="50">
        <v>43925</v>
      </c>
      <c r="H762" s="50">
        <v>43748</v>
      </c>
      <c r="I762" s="25" t="s">
        <v>37</v>
      </c>
      <c r="J762" s="25">
        <v>3</v>
      </c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20.25" customHeight="1">
      <c r="A763" s="6" t="s">
        <v>2191</v>
      </c>
      <c r="B763" s="6" t="s">
        <v>422</v>
      </c>
      <c r="C763" s="6" t="s">
        <v>9</v>
      </c>
      <c r="D763" s="6">
        <v>3</v>
      </c>
      <c r="E763" s="6" t="s">
        <v>2192</v>
      </c>
      <c r="F763" s="6" t="s">
        <v>2193</v>
      </c>
      <c r="G763" s="6"/>
      <c r="H763" s="50">
        <v>43748</v>
      </c>
      <c r="I763" s="6" t="s">
        <v>12</v>
      </c>
      <c r="J763" s="6">
        <v>4</v>
      </c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20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20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20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20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20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20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20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20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20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20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20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20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20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20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20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20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20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20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20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20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20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20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20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20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20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20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20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20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20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20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20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20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20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20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20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20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20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20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20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20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20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20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20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20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20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20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20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20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20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20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20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20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20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20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20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20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20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20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20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20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20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20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20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20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20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20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20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20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20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20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20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20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20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20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20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20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20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20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20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20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20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20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20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20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20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20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20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20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20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20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20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20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20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20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20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20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20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20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20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20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20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20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20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20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20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20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20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20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20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20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20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20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20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20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20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20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20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20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20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20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20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20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20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20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20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20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20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20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20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20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20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20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20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20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20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20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20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20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20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20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20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20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20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20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20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20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20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20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20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20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20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20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20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20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20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20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20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20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20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20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20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20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20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20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20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20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20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20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20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20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20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20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20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20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20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20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20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20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20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20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20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20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20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20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20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20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20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20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20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20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20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20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20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20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20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20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20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20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20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20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20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20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20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20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20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20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20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20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20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20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20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20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20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20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20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20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20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20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20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20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20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20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20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20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20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20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20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20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20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20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20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20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20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20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20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20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20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  <row r="1001" spans="1:25" ht="20.25" customHeight="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</row>
    <row r="1002" spans="1:25" ht="20.25" customHeight="1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</row>
    <row r="1003" spans="1:25" ht="20.25" customHeight="1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</row>
    <row r="1004" spans="1:25" ht="20.25" customHeight="1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</row>
    <row r="1005" spans="1:25" ht="20.25" customHeight="1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</row>
    <row r="1006" spans="1:25" ht="20.25" customHeight="1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</row>
    <row r="1007" spans="1:25" ht="20.25" customHeight="1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</row>
    <row r="1008" spans="1:25" ht="20.25" customHeight="1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</row>
    <row r="1009" spans="1:25" ht="20.25" customHeight="1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</row>
    <row r="1010" spans="1:25" ht="20.25" customHeight="1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</row>
    <row r="1011" spans="1:25" ht="20.25" customHeight="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</row>
    <row r="1012" spans="1:25" ht="20.25" customHeight="1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</row>
    <row r="1013" spans="1:25" ht="20.25" customHeight="1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</row>
    <row r="1014" spans="1:25" ht="20.25" customHeight="1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</row>
    <row r="1015" spans="1:25" ht="20.25" customHeight="1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</row>
    <row r="1016" spans="1:25" ht="20.25" customHeight="1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</row>
    <row r="1017" spans="1:25" ht="20.25" customHeight="1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</row>
    <row r="1018" spans="1:25" ht="20.25" customHeight="1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</row>
    <row r="1019" spans="1:25" ht="20.25" customHeight="1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</row>
    <row r="1020" spans="1:25" ht="20.25" customHeight="1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</row>
    <row r="1021" spans="1:25" ht="20.25" customHeight="1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</row>
    <row r="1022" spans="1:25" ht="20.25" customHeight="1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</row>
    <row r="1023" spans="1:25" ht="20.25" customHeight="1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</row>
  </sheetData>
  <sortState xmlns:xlrd2="http://schemas.microsoft.com/office/spreadsheetml/2017/richdata2" ref="A2:K763">
    <sortCondition ref="G2:G763"/>
    <sortCondition ref="C2:C763"/>
  </sortState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A41" sqref="A41"/>
    </sheetView>
  </sheetViews>
  <sheetFormatPr defaultColWidth="17.28515625" defaultRowHeight="15" customHeight="1"/>
  <cols>
    <col min="1" max="1" width="27.5703125" customWidth="1"/>
    <col min="2" max="26" width="10.140625" customWidth="1"/>
  </cols>
  <sheetData>
    <row r="1" spans="1:26" ht="12.75" customHeight="1">
      <c r="A1" s="51" t="s">
        <v>938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2.75" customHeight="1">
      <c r="A2" s="51" t="s">
        <v>1017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2.75" customHeight="1">
      <c r="A3" s="51" t="s">
        <v>1092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12.75" customHeight="1">
      <c r="A4" s="51" t="s">
        <v>1104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2.75" customHeight="1">
      <c r="A5" s="51" t="s">
        <v>1124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2.75" customHeight="1">
      <c r="A6" s="51" t="s">
        <v>593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2.75" customHeight="1">
      <c r="A7" s="51" t="s">
        <v>121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2.75" customHeight="1">
      <c r="A8" s="51" t="s">
        <v>522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2.75" customHeight="1">
      <c r="A9" s="51" t="s">
        <v>535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12.75" customHeight="1">
      <c r="A10" s="51" t="s">
        <v>1191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12.75" customHeight="1">
      <c r="A11" s="51" t="s">
        <v>1207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12.75" customHeight="1">
      <c r="A12" s="51" t="s">
        <v>1214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2.75" customHeight="1">
      <c r="A13" s="51" t="s">
        <v>1230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2.75" customHeight="1">
      <c r="A14" s="51" t="s">
        <v>644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2.75" customHeight="1">
      <c r="A15" s="51" t="s">
        <v>1231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2.75" customHeight="1">
      <c r="A16" s="51" t="s">
        <v>584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2.75" customHeight="1">
      <c r="A17" s="51" t="s">
        <v>610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2.75" customHeight="1">
      <c r="A18" s="51" t="s">
        <v>1293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2.75" customHeight="1">
      <c r="A19" s="51" t="s">
        <v>677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2.75" customHeight="1">
      <c r="A20" s="51" t="s">
        <v>1300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2.75" customHeight="1">
      <c r="A21" s="51" t="s">
        <v>664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2.75" customHeight="1">
      <c r="A22" s="51" t="s">
        <v>696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2.75" customHeight="1">
      <c r="A23" s="51" t="s">
        <v>1380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2.75" customHeight="1">
      <c r="A24" s="51" t="s">
        <v>552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2.75" customHeight="1">
      <c r="A25" s="51" t="s">
        <v>1504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2.75" customHeight="1">
      <c r="A26" s="51" t="s">
        <v>1550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2.75" customHeight="1">
      <c r="A27" s="51" t="s">
        <v>1571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2.75" customHeight="1">
      <c r="A28" s="51" t="s">
        <v>1645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2.75" customHeight="1">
      <c r="A29" s="51" t="s">
        <v>1654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2.75" customHeight="1">
      <c r="A30" s="51" t="s">
        <v>452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2.75" customHeight="1">
      <c r="A31" s="51" t="s">
        <v>378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2.75" customHeight="1">
      <c r="A32" s="51" t="s">
        <v>1796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2.75" customHeight="1">
      <c r="A33" s="51" t="s">
        <v>629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2.75" customHeight="1">
      <c r="A34" s="51" t="s">
        <v>85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2.75" customHeight="1">
      <c r="A35" s="59" t="s">
        <v>854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2.75" customHeight="1">
      <c r="A36" s="59" t="s">
        <v>1826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2.75" customHeight="1">
      <c r="A37" s="59" t="s">
        <v>1827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2.75" customHeight="1">
      <c r="A38" s="59" t="s">
        <v>1828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2.75" customHeight="1">
      <c r="A39" s="58" t="s">
        <v>1829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3.5" customHeight="1">
      <c r="A40" s="58" t="s">
        <v>2076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3.5" customHeigh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3.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3.5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3.5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3.5" customHeigh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3.5" customHeigh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3.5" customHeigh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3.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3.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3.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3.5" customHeigh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3.5" customHeigh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3.5" customHeigh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3.5" customHeigh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3.5" customHeigh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3.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3.5" customHeight="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3.5" customHeight="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3.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3.5" customHeight="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3.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3.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3.5" customHeigh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3.5" customHeigh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3.5" customHeigh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3.5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3.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3.5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3.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3.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3.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3.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3.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3.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3.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3.5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3.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3.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3.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3.5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3.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3.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3.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3.5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3.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3.5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3.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3.5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3.5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3.5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3.5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3.5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3.5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3.5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3.5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3.5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3.5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3.5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3.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3.5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3.5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3.5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3.5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3.5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3.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3.5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3.5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3.5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3.5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3.5" customHeight="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3.5" customHeight="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3.5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3.5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3.5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3.5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3.5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3.5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3.5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3.5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3.5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3.5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3.5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3.5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3.5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3.5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3.5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3.5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3.5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3.5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3.5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3.5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3.5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3.5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3.5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3.5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3.5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3.5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3.5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3.5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3.5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3.5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3.5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3.5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3.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3.5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3.5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3.5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3.5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3.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3.5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3.5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3.5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3.5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3.5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3.5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3.5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3.5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3.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3.5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3.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3.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3.5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3.5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3.5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3.5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3.5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3.5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3.5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3.5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3.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3.5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3.5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3.5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3.5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3.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3.5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3.5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3.5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3.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3.5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3.5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3.5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3.5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3.5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3.5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3.5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3.5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3.5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3.5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3.5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3.5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3.5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3.5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3.5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3.5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3.5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3.5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3.5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3.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3.5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3.5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3.5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3.5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3.5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3.5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3.5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3.5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3.5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3.5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3.5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3.5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3.5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3.5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3.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3.5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3.5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3.5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3.5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3.5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3.5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3.5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3.5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3.5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3.5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3.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3.5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3.5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3.5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3.5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3.5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3.5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3.5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3.5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3.5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3.5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3.5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3.5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3.5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3.5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3.5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3.5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3.5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3.5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3.5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3.5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3.5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3.5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3.5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3.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3.5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3.5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3.5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3.5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3.5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3.5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3.5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3.5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3.5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3.5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3.5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3.5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3.5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3.5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3.5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3.5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3.5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3.5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3.5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3.5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3.5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3.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3.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3.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3.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3.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3.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3.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3.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3.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3.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3.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3.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3.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3.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3.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3.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3.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3.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3.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3.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3.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3.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3.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3.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3.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3.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3.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3.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3.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3.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3.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3.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3.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3.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3.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3.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3.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3.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3.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3.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3.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3.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3.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3.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3.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3.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3.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3.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3.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3.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3.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3.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3.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3.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3.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3.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3.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3.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3.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3.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3.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3.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3.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3.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3.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3.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3.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3.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3.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3.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3.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3.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3.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3.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3.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3.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3.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3.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3.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3.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3.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3.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3.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3.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3.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3.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3.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3.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3.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3.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3.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3.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3.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3.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3.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3.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3.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3.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3.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3.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3.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3.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3.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3.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3.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3.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3.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3.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3.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3.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3.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3.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3.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3.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3.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3.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3.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3.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3.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3.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3.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3.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3.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3.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3.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3.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3.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3.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3.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3.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3.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3.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3.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3.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3.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3.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3.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3.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3.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3.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3.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3.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3.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3.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3.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3.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3.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3.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3.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3.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3.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3.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3.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3.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3.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3.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3.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3.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3.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3.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3.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3.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3.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3.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3.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3.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3.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3.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3.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3.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3.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3.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3.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3.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3.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3.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3.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3.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3.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3.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3.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3.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3.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3.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3.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3.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3.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3.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3.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3.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3.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3.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3.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3.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3.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3.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3.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3.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3.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3.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3.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3.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3.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3.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3.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3.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3.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3.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3.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3.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3.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3.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3.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3.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3.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3.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3.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3.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3.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3.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3.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3.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3.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3.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3.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3.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3.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3.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3.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3.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3.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3.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3.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3.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3.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3.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3.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3.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3.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3.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3.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3.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3.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3.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3.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3.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3.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3.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3.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3.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3.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3.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3.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3.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3.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3.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3.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3.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3.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3.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3.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3.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3.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3.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3.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3.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3.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3.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3.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3.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3.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3.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3.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3.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3.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3.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3.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3.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3.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3.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3.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3.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3.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3.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3.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3.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3.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3.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3.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3.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3.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3.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3.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3.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3.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3.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3.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3.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3.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3.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3.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3.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3.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3.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3.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3.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3.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3.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3.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3.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3.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3.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3.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3.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3.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3.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3.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3.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3.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3.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3.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3.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3.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3.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3.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3.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3.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3.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3.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3.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3.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3.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3.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3.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3.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3.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3.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3.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3.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3.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3.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3.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3.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3.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3.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3.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3.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3.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3.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3.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3.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3.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3.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3.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3.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3.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3.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3.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3.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3.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3.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3.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3.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3.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3.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3.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3.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3.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3.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3.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3.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3.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3.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3.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3.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3.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3.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3.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3.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3.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3.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3.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3.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3.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3.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3.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3.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3.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3.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3.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3.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3.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3.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3.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3.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3.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3.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3.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3.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3.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3.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3.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3.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3.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3.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3.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3.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3.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3.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3.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3.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3.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3.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3.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3.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3.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3.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3.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3.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3.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3.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3.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3.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3.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3.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3.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3.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3.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3.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3.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3.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3.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3.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3.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3.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3.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3.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3.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3.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3.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3.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3.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3.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3.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3.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3.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3.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3.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3.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3.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3.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3.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3.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3.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3.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3.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3.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3.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3.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3.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3.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3.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3.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3.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3.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3.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3.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3.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3.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3.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3.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3.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3.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3.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3.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3.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3.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3.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3.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3.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3.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3.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3.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3.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3.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3.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3.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3.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3.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3.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3.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3.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3.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3.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3.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3.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3.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3.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3.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3.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3.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3.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3.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3.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3.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3.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3.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3.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3.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3.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3.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3.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3.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3.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3.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3.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3.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3.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3.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3.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3.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3.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3.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3.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3.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3.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3.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3.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3.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3.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3.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3.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3.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3.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3.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3.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3.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3.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3.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3.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3.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3.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3.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3.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3.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3.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3.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3.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3.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3.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3.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3.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3.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3.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3.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3.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3.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3.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3.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3.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3.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3.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3.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3.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3.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3.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3.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3.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3.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3.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3.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3.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3.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3.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3.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3.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3.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3.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3.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3.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3.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3.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3.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3.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3.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3.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3.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3.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3.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3.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3.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3.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3.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3.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3.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3.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3.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3.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3.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3.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3.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3.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3.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3.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3.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3.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3.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3.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3.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3.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3.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3.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3.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3.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3.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3.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3.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3.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3.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3.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3.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3.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3.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3.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3.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3.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3.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3.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3.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3.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3.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3.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3.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3.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3.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3.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3.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3.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3.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3.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3.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3.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3.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3.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3.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3.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3.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3.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3.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3.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3.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3.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3.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3.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3.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3.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3.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3.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3.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3.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3.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3.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3.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3.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3.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3.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3.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3.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3.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3.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3.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3.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3.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3.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3.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3.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3.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3.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3.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3.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3.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3.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3.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3.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3.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3.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3.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3.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3.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3.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3.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3.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3.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3.5" customHeight="1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3.5" customHeight="1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3.5" customHeight="1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3.5" customHeight="1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3.5" customHeight="1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3.5" customHeight="1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3.5" customHeight="1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3.5" customHeight="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3.5" customHeight="1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3.5" customHeight="1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3.5" customHeight="1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3.5" customHeight="1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3.5" customHeight="1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3.5" customHeight="1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3.5" customHeight="1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3.5" customHeight="1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3.5" customHeight="1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3.5" customHeight="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3.5" customHeight="1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3.5" customHeight="1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3.5" customHeight="1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3.5" customHeight="1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3.5" customHeight="1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3.5" customHeight="1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3.5" customHeight="1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3.5" customHeight="1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3.5" customHeight="1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3.5" customHeight="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3.5" customHeight="1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3.5" customHeight="1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3.5" customHeight="1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3.5" customHeight="1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3.5" customHeight="1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3.5" customHeight="1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3.5" customHeight="1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3.5" customHeight="1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3.5" customHeight="1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49"/>
  <sheetViews>
    <sheetView workbookViewId="0">
      <selection activeCell="C93" sqref="C93"/>
    </sheetView>
  </sheetViews>
  <sheetFormatPr defaultColWidth="17.28515625" defaultRowHeight="15" customHeight="1"/>
  <cols>
    <col min="1" max="1" width="34.28515625" customWidth="1"/>
    <col min="2" max="6" width="10.140625" customWidth="1"/>
    <col min="7" max="7" width="12.28515625" customWidth="1"/>
    <col min="8" max="25" width="10.140625" customWidth="1"/>
  </cols>
  <sheetData>
    <row r="1" spans="1:25" ht="15" customHeight="1">
      <c r="A1" s="5" t="s">
        <v>0</v>
      </c>
      <c r="B1" s="25" t="s">
        <v>406</v>
      </c>
      <c r="C1" s="5" t="s">
        <v>407</v>
      </c>
      <c r="D1" s="56" t="s">
        <v>408</v>
      </c>
      <c r="E1" s="49" t="s">
        <v>409</v>
      </c>
      <c r="F1" s="56" t="s">
        <v>410</v>
      </c>
      <c r="G1" s="50" t="s">
        <v>411</v>
      </c>
      <c r="H1" s="50" t="s">
        <v>412</v>
      </c>
      <c r="I1" s="25" t="s">
        <v>413</v>
      </c>
      <c r="J1" s="25" t="s">
        <v>3</v>
      </c>
      <c r="K1" s="5"/>
      <c r="L1" s="5"/>
      <c r="M1" s="6"/>
    </row>
    <row r="2" spans="1:25" ht="13.5" customHeight="1">
      <c r="A2" s="51" t="s">
        <v>2219</v>
      </c>
      <c r="B2" s="25" t="s">
        <v>422</v>
      </c>
      <c r="C2" s="5" t="s">
        <v>33</v>
      </c>
      <c r="D2" s="56">
        <v>3</v>
      </c>
      <c r="E2" s="49" t="s">
        <v>638</v>
      </c>
      <c r="F2" s="56" t="s">
        <v>2044</v>
      </c>
      <c r="G2" s="50">
        <v>43225</v>
      </c>
      <c r="H2" s="50">
        <v>43352</v>
      </c>
      <c r="I2" s="25" t="s">
        <v>37</v>
      </c>
      <c r="J2" s="25">
        <v>3</v>
      </c>
      <c r="K2" s="5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3.5" customHeight="1">
      <c r="A3" s="51" t="s">
        <v>635</v>
      </c>
      <c r="B3" s="25" t="s">
        <v>422</v>
      </c>
      <c r="C3" s="5" t="s">
        <v>33</v>
      </c>
      <c r="D3" s="56">
        <v>2</v>
      </c>
      <c r="E3" s="49" t="s">
        <v>636</v>
      </c>
      <c r="F3" s="56"/>
      <c r="G3" s="50"/>
      <c r="H3" s="50"/>
      <c r="I3" s="25"/>
      <c r="J3" s="25"/>
      <c r="K3" s="5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13.5" customHeight="1">
      <c r="A4" s="51" t="s">
        <v>543</v>
      </c>
      <c r="B4" s="25" t="s">
        <v>422</v>
      </c>
      <c r="C4" s="5" t="s">
        <v>33</v>
      </c>
      <c r="D4" s="56">
        <v>3</v>
      </c>
      <c r="E4" s="49" t="s">
        <v>42</v>
      </c>
      <c r="F4" s="56" t="s">
        <v>2006</v>
      </c>
      <c r="G4" s="50">
        <v>40700</v>
      </c>
      <c r="H4" s="50">
        <v>43050</v>
      </c>
      <c r="I4" s="25" t="s">
        <v>32</v>
      </c>
      <c r="J4" s="25">
        <v>5</v>
      </c>
      <c r="K4" s="5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ht="13.5" customHeight="1">
      <c r="A5" s="51" t="s">
        <v>8</v>
      </c>
      <c r="B5" s="25" t="s">
        <v>422</v>
      </c>
      <c r="C5" s="5" t="s">
        <v>9</v>
      </c>
      <c r="D5" s="56">
        <v>3</v>
      </c>
      <c r="E5" s="49" t="s">
        <v>479</v>
      </c>
      <c r="F5" s="56" t="s">
        <v>1946</v>
      </c>
      <c r="G5" s="50">
        <v>41620</v>
      </c>
      <c r="H5" s="50">
        <v>42987</v>
      </c>
      <c r="I5" s="25" t="s">
        <v>37</v>
      </c>
      <c r="J5" s="25">
        <v>3</v>
      </c>
      <c r="K5" s="5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13.5" customHeight="1">
      <c r="A6" s="51" t="s">
        <v>2195</v>
      </c>
      <c r="B6" s="25" t="s">
        <v>422</v>
      </c>
      <c r="C6" s="5" t="s">
        <v>33</v>
      </c>
      <c r="D6" s="56">
        <v>3</v>
      </c>
      <c r="E6" s="49" t="s">
        <v>531</v>
      </c>
      <c r="F6" s="56" t="s">
        <v>2131</v>
      </c>
      <c r="G6" s="50">
        <v>43527</v>
      </c>
      <c r="H6" s="50">
        <v>42987</v>
      </c>
      <c r="I6" s="25" t="s">
        <v>37</v>
      </c>
      <c r="J6" s="25">
        <v>3</v>
      </c>
      <c r="K6" s="5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 ht="13.5" customHeight="1">
      <c r="A7" s="51" t="s">
        <v>658</v>
      </c>
      <c r="B7" s="25" t="s">
        <v>416</v>
      </c>
      <c r="C7" s="5" t="s">
        <v>29</v>
      </c>
      <c r="D7" s="56">
        <v>4</v>
      </c>
      <c r="E7" s="49" t="s">
        <v>603</v>
      </c>
      <c r="F7" s="56" t="s">
        <v>659</v>
      </c>
      <c r="G7" s="50">
        <v>41985</v>
      </c>
      <c r="H7" s="50">
        <v>39480</v>
      </c>
      <c r="I7" s="25" t="s">
        <v>37</v>
      </c>
      <c r="J7" s="25">
        <v>3</v>
      </c>
      <c r="K7" s="5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 ht="13.5" customHeight="1">
      <c r="A8" s="51" t="s">
        <v>785</v>
      </c>
      <c r="B8" s="25" t="s">
        <v>422</v>
      </c>
      <c r="C8" s="5" t="s">
        <v>29</v>
      </c>
      <c r="D8" s="56">
        <v>3</v>
      </c>
      <c r="E8" s="49" t="s">
        <v>786</v>
      </c>
      <c r="F8" s="56" t="s">
        <v>2176</v>
      </c>
      <c r="G8" s="50">
        <v>42495</v>
      </c>
      <c r="H8" s="50">
        <v>43748</v>
      </c>
      <c r="I8" s="25" t="s">
        <v>32</v>
      </c>
      <c r="J8" s="25">
        <v>5</v>
      </c>
      <c r="K8" s="5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ht="13.5" customHeight="1">
      <c r="A9" s="51" t="s">
        <v>2194</v>
      </c>
      <c r="B9" s="25" t="s">
        <v>422</v>
      </c>
      <c r="C9" s="5" t="s">
        <v>33</v>
      </c>
      <c r="D9" s="56">
        <v>3</v>
      </c>
      <c r="E9" s="49" t="s">
        <v>657</v>
      </c>
      <c r="F9" s="56" t="s">
        <v>1949</v>
      </c>
      <c r="G9" s="50">
        <v>41985</v>
      </c>
      <c r="H9" s="50">
        <v>43050</v>
      </c>
      <c r="I9" s="25" t="s">
        <v>55</v>
      </c>
      <c r="J9" s="25">
        <v>1</v>
      </c>
      <c r="K9" s="5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 ht="13.5" customHeight="1">
      <c r="A10" s="51" t="s">
        <v>684</v>
      </c>
      <c r="B10" s="25" t="s">
        <v>422</v>
      </c>
      <c r="C10" s="5" t="s">
        <v>29</v>
      </c>
      <c r="D10" s="56">
        <v>2</v>
      </c>
      <c r="E10" s="49">
        <v>36955</v>
      </c>
      <c r="F10" s="56" t="s">
        <v>2112</v>
      </c>
      <c r="G10" s="50">
        <v>42319</v>
      </c>
      <c r="H10" s="50">
        <v>43512</v>
      </c>
      <c r="I10" s="25" t="s">
        <v>32</v>
      </c>
      <c r="J10" s="25">
        <v>5</v>
      </c>
      <c r="K10" s="5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 ht="13.5" customHeight="1">
      <c r="A11" s="51" t="s">
        <v>2201</v>
      </c>
      <c r="B11" s="25" t="s">
        <v>422</v>
      </c>
      <c r="C11" s="5" t="s">
        <v>33</v>
      </c>
      <c r="D11" s="56">
        <v>3</v>
      </c>
      <c r="E11" s="49" t="s">
        <v>479</v>
      </c>
      <c r="F11" s="56" t="s">
        <v>1834</v>
      </c>
      <c r="G11" s="50">
        <v>42495</v>
      </c>
      <c r="H11" s="50">
        <v>41922</v>
      </c>
      <c r="I11" s="25" t="s">
        <v>32</v>
      </c>
      <c r="J11" s="25">
        <v>5</v>
      </c>
      <c r="K11" s="5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ht="13.5" customHeight="1">
      <c r="A12" s="51" t="s">
        <v>2196</v>
      </c>
      <c r="B12" s="25" t="s">
        <v>422</v>
      </c>
      <c r="C12" s="5" t="s">
        <v>33</v>
      </c>
      <c r="D12" s="56">
        <v>3</v>
      </c>
      <c r="E12" s="49" t="s">
        <v>689</v>
      </c>
      <c r="F12" s="56" t="s">
        <v>2073</v>
      </c>
      <c r="G12" s="50">
        <v>43446</v>
      </c>
      <c r="H12" s="50">
        <v>43352</v>
      </c>
      <c r="I12" s="25" t="s">
        <v>37</v>
      </c>
      <c r="J12" s="25">
        <v>3</v>
      </c>
      <c r="K12" s="5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13.5" customHeight="1">
      <c r="A13" s="51" t="s">
        <v>602</v>
      </c>
      <c r="B13" s="25" t="s">
        <v>422</v>
      </c>
      <c r="C13" s="5" t="s">
        <v>33</v>
      </c>
      <c r="D13" s="56">
        <v>3</v>
      </c>
      <c r="E13" s="49">
        <v>37084</v>
      </c>
      <c r="F13" s="56" t="s">
        <v>2177</v>
      </c>
      <c r="G13" s="50">
        <v>43162</v>
      </c>
      <c r="H13" s="50">
        <v>43748</v>
      </c>
      <c r="I13" s="25" t="s">
        <v>12</v>
      </c>
      <c r="J13" s="25">
        <v>4</v>
      </c>
      <c r="K13" s="5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ht="13.5" customHeight="1">
      <c r="A14" s="51" t="s">
        <v>682</v>
      </c>
      <c r="B14" s="25" t="s">
        <v>422</v>
      </c>
      <c r="C14" s="5" t="s">
        <v>9</v>
      </c>
      <c r="D14" s="56">
        <v>3</v>
      </c>
      <c r="E14" s="49" t="s">
        <v>683</v>
      </c>
      <c r="F14" s="56" t="s">
        <v>1985</v>
      </c>
      <c r="G14" s="50">
        <v>42319</v>
      </c>
      <c r="H14" s="50">
        <v>43133</v>
      </c>
      <c r="I14" s="25" t="s">
        <v>55</v>
      </c>
      <c r="J14" s="25">
        <v>1</v>
      </c>
      <c r="K14" s="5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13.5" customHeight="1">
      <c r="A15" s="51" t="s">
        <v>650</v>
      </c>
      <c r="B15" s="25" t="s">
        <v>422</v>
      </c>
      <c r="C15" s="5" t="s">
        <v>33</v>
      </c>
      <c r="D15" s="56">
        <v>3</v>
      </c>
      <c r="E15" s="49" t="s">
        <v>651</v>
      </c>
      <c r="F15" s="56" t="s">
        <v>1850</v>
      </c>
      <c r="G15" s="50">
        <v>41922</v>
      </c>
      <c r="H15" s="50">
        <v>42653</v>
      </c>
      <c r="I15" s="25" t="s">
        <v>37</v>
      </c>
      <c r="J15" s="25">
        <v>3</v>
      </c>
      <c r="K15" s="5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 ht="13.5" customHeight="1">
      <c r="A16" s="51" t="s">
        <v>459</v>
      </c>
      <c r="B16" s="25" t="s">
        <v>414</v>
      </c>
      <c r="C16" s="5" t="s">
        <v>9</v>
      </c>
      <c r="D16" s="56">
        <v>3</v>
      </c>
      <c r="E16" s="49">
        <v>37144</v>
      </c>
      <c r="F16" s="56" t="s">
        <v>1913</v>
      </c>
      <c r="G16" s="50">
        <v>43018</v>
      </c>
      <c r="H16" s="50">
        <v>42768</v>
      </c>
      <c r="I16" s="25" t="s">
        <v>32</v>
      </c>
      <c r="J16" s="25">
        <v>5</v>
      </c>
      <c r="K16" s="5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 ht="13.5" customHeight="1">
      <c r="A17" s="51" t="s">
        <v>705</v>
      </c>
      <c r="B17" s="25" t="s">
        <v>422</v>
      </c>
      <c r="C17" s="5" t="s">
        <v>9</v>
      </c>
      <c r="D17" s="56">
        <v>3</v>
      </c>
      <c r="E17" s="49" t="s">
        <v>706</v>
      </c>
      <c r="F17" s="56" t="s">
        <v>2178</v>
      </c>
      <c r="G17" s="50"/>
      <c r="H17" s="50">
        <v>43748</v>
      </c>
      <c r="I17" s="25" t="s">
        <v>37</v>
      </c>
      <c r="J17" s="25">
        <v>3</v>
      </c>
      <c r="K17" s="5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5" ht="13.5" customHeight="1">
      <c r="A18" s="51" t="s">
        <v>880</v>
      </c>
      <c r="B18" s="25" t="s">
        <v>422</v>
      </c>
      <c r="C18" s="5" t="s">
        <v>29</v>
      </c>
      <c r="D18" s="56">
        <v>3</v>
      </c>
      <c r="E18" s="49" t="s">
        <v>881</v>
      </c>
      <c r="F18" s="56" t="s">
        <v>1942</v>
      </c>
      <c r="G18" s="50">
        <v>42797</v>
      </c>
      <c r="H18" s="50">
        <v>42987</v>
      </c>
      <c r="I18" s="25" t="s">
        <v>37</v>
      </c>
      <c r="J18" s="25">
        <v>3</v>
      </c>
      <c r="K18" s="5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 ht="13.5" customHeight="1">
      <c r="A19" s="51" t="s">
        <v>456</v>
      </c>
      <c r="B19" s="25" t="s">
        <v>422</v>
      </c>
      <c r="C19" s="5" t="s">
        <v>9</v>
      </c>
      <c r="D19" s="56">
        <v>2</v>
      </c>
      <c r="E19" s="49">
        <v>36993</v>
      </c>
      <c r="F19" s="56" t="s">
        <v>2026</v>
      </c>
      <c r="G19" s="50">
        <v>43257</v>
      </c>
      <c r="H19" s="50">
        <v>35339</v>
      </c>
      <c r="I19" s="25" t="s">
        <v>55</v>
      </c>
      <c r="J19" s="25">
        <v>1</v>
      </c>
      <c r="K19" s="5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5" ht="13.5" customHeight="1">
      <c r="A20" s="51" t="s">
        <v>930</v>
      </c>
      <c r="B20" s="25" t="s">
        <v>416</v>
      </c>
      <c r="C20" s="5" t="s">
        <v>33</v>
      </c>
      <c r="D20" s="56">
        <v>4</v>
      </c>
      <c r="E20" s="49" t="s">
        <v>931</v>
      </c>
      <c r="F20" s="56" t="s">
        <v>1954</v>
      </c>
      <c r="G20" s="50">
        <v>41764</v>
      </c>
      <c r="H20" s="50">
        <v>43050</v>
      </c>
      <c r="I20" s="25" t="s">
        <v>37</v>
      </c>
      <c r="J20" s="25">
        <v>3</v>
      </c>
      <c r="K20" s="5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5" ht="13.5" customHeight="1">
      <c r="A21" s="51" t="s">
        <v>2200</v>
      </c>
      <c r="B21" s="25" t="s">
        <v>422</v>
      </c>
      <c r="C21" s="5" t="s">
        <v>9</v>
      </c>
      <c r="D21" s="56">
        <v>3</v>
      </c>
      <c r="E21" s="49" t="s">
        <v>940</v>
      </c>
      <c r="F21" s="56" t="s">
        <v>2135</v>
      </c>
      <c r="G21" s="50">
        <v>43622</v>
      </c>
      <c r="H21" s="50">
        <v>43383</v>
      </c>
      <c r="I21" s="25" t="s">
        <v>37</v>
      </c>
      <c r="J21" s="25">
        <v>3</v>
      </c>
      <c r="K21" s="5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1:25" ht="13.5" customHeight="1">
      <c r="A22" s="51" t="s">
        <v>2197</v>
      </c>
      <c r="B22" s="25" t="s">
        <v>422</v>
      </c>
      <c r="C22" s="5" t="s">
        <v>33</v>
      </c>
      <c r="D22" s="56">
        <v>3</v>
      </c>
      <c r="E22" s="49">
        <v>37140</v>
      </c>
      <c r="F22" s="56" t="s">
        <v>2068</v>
      </c>
      <c r="G22" s="50">
        <v>41224</v>
      </c>
      <c r="H22" s="50">
        <v>43383</v>
      </c>
      <c r="I22" s="25" t="s">
        <v>37</v>
      </c>
      <c r="J22" s="25">
        <v>3</v>
      </c>
      <c r="K22" s="5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1:25" ht="13.5" customHeight="1">
      <c r="A23" s="51" t="s">
        <v>2198</v>
      </c>
      <c r="B23" s="25" t="s">
        <v>422</v>
      </c>
      <c r="C23" s="5" t="s">
        <v>9</v>
      </c>
      <c r="D23" s="56">
        <v>3</v>
      </c>
      <c r="E23" s="49" t="s">
        <v>479</v>
      </c>
      <c r="F23" s="56" t="s">
        <v>2045</v>
      </c>
      <c r="G23" s="50">
        <v>43383</v>
      </c>
      <c r="H23" s="50">
        <v>43352</v>
      </c>
      <c r="I23" s="25" t="s">
        <v>37</v>
      </c>
      <c r="J23" s="25">
        <v>3</v>
      </c>
      <c r="K23" s="5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5" ht="13.5" customHeight="1">
      <c r="A24" s="51" t="s">
        <v>2199</v>
      </c>
      <c r="B24" s="25" t="s">
        <v>422</v>
      </c>
      <c r="C24" s="5" t="s">
        <v>9</v>
      </c>
      <c r="D24" s="56">
        <v>3</v>
      </c>
      <c r="E24" s="49" t="s">
        <v>567</v>
      </c>
      <c r="F24" s="56" t="s">
        <v>2165</v>
      </c>
      <c r="G24" s="50">
        <v>41003</v>
      </c>
      <c r="H24" s="50">
        <v>43717</v>
      </c>
      <c r="I24" s="25" t="s">
        <v>32</v>
      </c>
      <c r="J24" s="25">
        <v>5</v>
      </c>
      <c r="K24" s="5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1:25" ht="13.5" customHeight="1">
      <c r="A25" s="51" t="s">
        <v>2218</v>
      </c>
      <c r="B25" s="25" t="s">
        <v>422</v>
      </c>
      <c r="C25" s="5" t="s">
        <v>33</v>
      </c>
      <c r="D25" s="56">
        <v>3</v>
      </c>
      <c r="E25" s="49">
        <v>36931</v>
      </c>
      <c r="F25" s="56" t="s">
        <v>2059</v>
      </c>
      <c r="G25" s="50">
        <v>42464</v>
      </c>
      <c r="H25" s="50">
        <v>43383</v>
      </c>
      <c r="I25" s="25" t="s">
        <v>12</v>
      </c>
      <c r="J25" s="25">
        <v>4</v>
      </c>
      <c r="K25" s="5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1:25" ht="13.5" customHeight="1">
      <c r="A26" s="51" t="s">
        <v>2226</v>
      </c>
      <c r="B26" s="25" t="s">
        <v>422</v>
      </c>
      <c r="C26" s="5" t="s">
        <v>29</v>
      </c>
      <c r="D26" s="56">
        <v>2</v>
      </c>
      <c r="E26" s="49" t="s">
        <v>661</v>
      </c>
      <c r="F26" s="56" t="s">
        <v>1940</v>
      </c>
      <c r="G26" s="50">
        <v>42005</v>
      </c>
      <c r="H26" s="50">
        <v>41922</v>
      </c>
      <c r="I26" s="25" t="s">
        <v>12</v>
      </c>
      <c r="J26" s="25">
        <v>4</v>
      </c>
      <c r="K26" s="5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1:25" ht="13.5" customHeight="1">
      <c r="A27" s="51" t="s">
        <v>700</v>
      </c>
      <c r="B27" s="25" t="s">
        <v>422</v>
      </c>
      <c r="C27" s="5" t="s">
        <v>9</v>
      </c>
      <c r="D27" s="56">
        <v>3</v>
      </c>
      <c r="E27" s="49">
        <v>36899</v>
      </c>
      <c r="F27" s="56" t="s">
        <v>2046</v>
      </c>
      <c r="G27" s="50">
        <v>42464</v>
      </c>
      <c r="H27" s="50">
        <v>43352</v>
      </c>
      <c r="I27" s="25" t="s">
        <v>37</v>
      </c>
      <c r="J27" s="25">
        <v>3</v>
      </c>
      <c r="K27" s="5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1:25" ht="13.5" customHeight="1">
      <c r="A28" s="51" t="s">
        <v>565</v>
      </c>
      <c r="B28" s="25" t="s">
        <v>416</v>
      </c>
      <c r="C28" s="5" t="s">
        <v>33</v>
      </c>
      <c r="D28" s="56">
        <v>4</v>
      </c>
      <c r="E28" s="49" t="s">
        <v>529</v>
      </c>
      <c r="F28" s="56" t="s">
        <v>2000</v>
      </c>
      <c r="G28" s="50">
        <v>40971</v>
      </c>
      <c r="H28" s="50">
        <v>42416</v>
      </c>
      <c r="I28" s="25" t="s">
        <v>37</v>
      </c>
      <c r="J28" s="25">
        <v>3</v>
      </c>
      <c r="K28" s="5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1:25" ht="13.5" customHeight="1">
      <c r="A29" s="51" t="s">
        <v>1871</v>
      </c>
      <c r="B29" s="25" t="s">
        <v>1926</v>
      </c>
      <c r="C29" s="5" t="s">
        <v>29</v>
      </c>
      <c r="D29" s="56">
        <v>3</v>
      </c>
      <c r="E29" s="49" t="s">
        <v>1019</v>
      </c>
      <c r="F29" s="56" t="s">
        <v>2153</v>
      </c>
      <c r="G29" s="50">
        <v>42736</v>
      </c>
      <c r="H29" s="50">
        <v>43717</v>
      </c>
      <c r="I29" s="25" t="s">
        <v>22</v>
      </c>
      <c r="J29" s="25">
        <v>2</v>
      </c>
      <c r="K29" s="5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1:25" ht="13.5" customHeight="1">
      <c r="A30" s="51" t="s">
        <v>619</v>
      </c>
      <c r="B30" s="25" t="s">
        <v>422</v>
      </c>
      <c r="C30" s="5" t="s">
        <v>33</v>
      </c>
      <c r="D30" s="56">
        <v>3</v>
      </c>
      <c r="E30" s="49" t="s">
        <v>620</v>
      </c>
      <c r="F30" s="56" t="s">
        <v>2115</v>
      </c>
      <c r="G30" s="50">
        <v>43559</v>
      </c>
      <c r="H30" s="50">
        <v>43512</v>
      </c>
      <c r="I30" s="25" t="s">
        <v>55</v>
      </c>
      <c r="J30" s="25">
        <v>1</v>
      </c>
      <c r="K30" s="5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ht="13.5" customHeight="1">
      <c r="A31" s="51" t="s">
        <v>1031</v>
      </c>
      <c r="B31" s="25" t="s">
        <v>422</v>
      </c>
      <c r="C31" s="5" t="s">
        <v>33</v>
      </c>
      <c r="D31" s="56">
        <v>3</v>
      </c>
      <c r="E31" s="49" t="s">
        <v>1032</v>
      </c>
      <c r="F31" s="56" t="s">
        <v>2167</v>
      </c>
      <c r="G31" s="50">
        <v>42161</v>
      </c>
      <c r="H31" s="50">
        <v>43498</v>
      </c>
      <c r="I31" s="25" t="s">
        <v>12</v>
      </c>
      <c r="J31" s="25">
        <v>4</v>
      </c>
      <c r="K31" s="5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1:25" ht="13.5" customHeight="1">
      <c r="A32" s="51" t="s">
        <v>641</v>
      </c>
      <c r="B32" s="25" t="s">
        <v>422</v>
      </c>
      <c r="C32" s="5" t="s">
        <v>9</v>
      </c>
      <c r="D32" s="56">
        <v>3</v>
      </c>
      <c r="E32" s="49" t="s">
        <v>642</v>
      </c>
      <c r="F32" s="56" t="s">
        <v>643</v>
      </c>
      <c r="G32" s="50">
        <v>41764</v>
      </c>
      <c r="H32" s="50">
        <v>41922</v>
      </c>
      <c r="I32" s="25" t="s">
        <v>32</v>
      </c>
      <c r="J32" s="25">
        <v>5</v>
      </c>
      <c r="K32" s="5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1:25" ht="13.5" customHeight="1">
      <c r="A33" s="51" t="s">
        <v>2202</v>
      </c>
      <c r="B33" s="25" t="s">
        <v>422</v>
      </c>
      <c r="C33" s="5" t="s">
        <v>9</v>
      </c>
      <c r="D33" s="56">
        <v>3</v>
      </c>
      <c r="E33" s="49">
        <v>36897</v>
      </c>
      <c r="F33" s="56" t="s">
        <v>1960</v>
      </c>
      <c r="G33" s="50">
        <v>42860</v>
      </c>
      <c r="H33" s="50">
        <v>43050</v>
      </c>
      <c r="I33" s="25" t="s">
        <v>22</v>
      </c>
      <c r="J33" s="25">
        <v>2</v>
      </c>
      <c r="K33" s="5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1:25" ht="13.5" customHeight="1">
      <c r="A34" s="51" t="s">
        <v>1061</v>
      </c>
      <c r="B34" s="25" t="s">
        <v>422</v>
      </c>
      <c r="C34" s="5" t="s">
        <v>29</v>
      </c>
      <c r="D34" s="56">
        <v>3</v>
      </c>
      <c r="E34" s="49" t="s">
        <v>1062</v>
      </c>
      <c r="F34" s="56" t="s">
        <v>1948</v>
      </c>
      <c r="G34" s="50">
        <v>38718</v>
      </c>
      <c r="H34" s="50">
        <v>43050</v>
      </c>
      <c r="I34" s="25" t="s">
        <v>37</v>
      </c>
      <c r="J34" s="25">
        <v>3</v>
      </c>
      <c r="K34" s="5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ht="13.5" customHeight="1">
      <c r="A35" s="51" t="s">
        <v>492</v>
      </c>
      <c r="B35" s="25" t="s">
        <v>422</v>
      </c>
      <c r="C35" s="5" t="s">
        <v>33</v>
      </c>
      <c r="D35" s="56">
        <v>3</v>
      </c>
      <c r="E35" s="49" t="s">
        <v>493</v>
      </c>
      <c r="F35" s="52" t="s">
        <v>1862</v>
      </c>
      <c r="G35" s="50">
        <v>39542</v>
      </c>
      <c r="H35" s="50">
        <v>42622</v>
      </c>
      <c r="I35" s="25" t="s">
        <v>37</v>
      </c>
      <c r="J35" s="25">
        <v>3</v>
      </c>
      <c r="K35" s="5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ht="13.5" customHeight="1">
      <c r="A36" s="51" t="s">
        <v>539</v>
      </c>
      <c r="B36" s="25" t="s">
        <v>416</v>
      </c>
      <c r="C36" s="5" t="s">
        <v>33</v>
      </c>
      <c r="D36" s="56">
        <v>4</v>
      </c>
      <c r="E36" s="49" t="s">
        <v>514</v>
      </c>
      <c r="F36" s="56" t="s">
        <v>540</v>
      </c>
      <c r="G36" s="50">
        <v>40637</v>
      </c>
      <c r="H36" s="50">
        <v>40211</v>
      </c>
      <c r="I36" s="25" t="s">
        <v>22</v>
      </c>
      <c r="J36" s="25">
        <v>2</v>
      </c>
      <c r="K36" s="5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ht="13.5" customHeight="1">
      <c r="A37" s="51" t="s">
        <v>654</v>
      </c>
      <c r="B37" s="25" t="s">
        <v>422</v>
      </c>
      <c r="C37" s="5" t="s">
        <v>9</v>
      </c>
      <c r="D37" s="56">
        <v>3</v>
      </c>
      <c r="E37" s="49">
        <v>37167</v>
      </c>
      <c r="F37" s="56" t="s">
        <v>2154</v>
      </c>
      <c r="G37" s="50">
        <v>41954</v>
      </c>
      <c r="H37" s="50">
        <v>43717</v>
      </c>
      <c r="I37" s="25" t="s">
        <v>37</v>
      </c>
      <c r="J37" s="25">
        <v>3</v>
      </c>
      <c r="K37" s="5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ht="13.5" customHeight="1">
      <c r="A38" s="51" t="s">
        <v>2204</v>
      </c>
      <c r="B38" s="25" t="s">
        <v>422</v>
      </c>
      <c r="C38" s="5" t="s">
        <v>33</v>
      </c>
      <c r="D38" s="56">
        <v>3</v>
      </c>
      <c r="E38" s="49" t="s">
        <v>1091</v>
      </c>
      <c r="F38" s="56" t="s">
        <v>2180</v>
      </c>
      <c r="G38" s="50">
        <v>42005</v>
      </c>
      <c r="H38" s="50">
        <v>43748</v>
      </c>
      <c r="I38" s="25" t="s">
        <v>37</v>
      </c>
      <c r="J38" s="25">
        <v>3</v>
      </c>
      <c r="K38" s="5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ht="13.5" customHeight="1">
      <c r="A39" s="51" t="s">
        <v>506</v>
      </c>
      <c r="B39" s="25" t="s">
        <v>507</v>
      </c>
      <c r="C39" s="5" t="s">
        <v>33</v>
      </c>
      <c r="D39" s="56">
        <v>2</v>
      </c>
      <c r="E39" s="49">
        <v>36925</v>
      </c>
      <c r="F39" s="56" t="s">
        <v>2093</v>
      </c>
      <c r="G39" s="50">
        <v>42495</v>
      </c>
      <c r="H39" s="50">
        <v>43404</v>
      </c>
      <c r="I39" s="25" t="s">
        <v>37</v>
      </c>
      <c r="J39" s="25">
        <v>3</v>
      </c>
      <c r="K39" s="5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25" ht="13.5" customHeight="1">
      <c r="A40" s="51" t="s">
        <v>586</v>
      </c>
      <c r="B40" s="25" t="s">
        <v>414</v>
      </c>
      <c r="C40" s="5" t="s">
        <v>9</v>
      </c>
      <c r="D40" s="56">
        <v>3</v>
      </c>
      <c r="E40" s="49" t="s">
        <v>587</v>
      </c>
      <c r="F40" s="56" t="s">
        <v>1992</v>
      </c>
      <c r="G40" s="50">
        <v>41192</v>
      </c>
      <c r="H40" s="50">
        <v>43050</v>
      </c>
      <c r="I40" s="25" t="s">
        <v>37</v>
      </c>
      <c r="J40" s="25">
        <v>3</v>
      </c>
      <c r="K40" s="5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 ht="13.5" customHeight="1">
      <c r="A41" s="51" t="s">
        <v>593</v>
      </c>
      <c r="B41" s="25" t="s">
        <v>422</v>
      </c>
      <c r="C41" s="5" t="s">
        <v>29</v>
      </c>
      <c r="D41" s="56">
        <v>2</v>
      </c>
      <c r="E41" s="49" t="s">
        <v>594</v>
      </c>
      <c r="F41" s="56" t="s">
        <v>1968</v>
      </c>
      <c r="G41" s="50">
        <v>43194</v>
      </c>
      <c r="H41" s="50">
        <v>43050</v>
      </c>
      <c r="I41" s="25" t="s">
        <v>37</v>
      </c>
      <c r="J41" s="25">
        <v>3</v>
      </c>
      <c r="K41" s="5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2" spans="1:25" ht="13.5" customHeight="1">
      <c r="A42" s="51" t="s">
        <v>2203</v>
      </c>
      <c r="B42" s="25" t="s">
        <v>422</v>
      </c>
      <c r="C42" s="5" t="s">
        <v>9</v>
      </c>
      <c r="D42" s="56">
        <v>3</v>
      </c>
      <c r="E42" s="49" t="s">
        <v>38</v>
      </c>
      <c r="F42" s="56" t="s">
        <v>2169</v>
      </c>
      <c r="G42" s="50">
        <v>41640</v>
      </c>
      <c r="H42" s="50">
        <v>43748</v>
      </c>
      <c r="I42" s="25" t="s">
        <v>37</v>
      </c>
      <c r="J42" s="25">
        <v>3</v>
      </c>
      <c r="K42" s="5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1:25" ht="13.5" customHeight="1">
      <c r="A43" s="51" t="s">
        <v>522</v>
      </c>
      <c r="B43" s="25" t="s">
        <v>422</v>
      </c>
      <c r="C43" s="5" t="s">
        <v>29</v>
      </c>
      <c r="D43" s="56">
        <v>2</v>
      </c>
      <c r="E43" s="49" t="s">
        <v>523</v>
      </c>
      <c r="F43" s="56" t="s">
        <v>1884</v>
      </c>
      <c r="G43" s="50">
        <v>40461</v>
      </c>
      <c r="H43" s="50">
        <v>42768</v>
      </c>
      <c r="I43" s="25" t="s">
        <v>37</v>
      </c>
      <c r="J43" s="25">
        <v>3</v>
      </c>
      <c r="K43" s="5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ht="13.5" customHeight="1">
      <c r="A44" s="51" t="s">
        <v>2214</v>
      </c>
      <c r="B44" s="25" t="s">
        <v>422</v>
      </c>
      <c r="C44" s="5" t="s">
        <v>29</v>
      </c>
      <c r="D44" s="56">
        <v>3</v>
      </c>
      <c r="E44" s="49" t="s">
        <v>115</v>
      </c>
      <c r="F44" s="56" t="s">
        <v>2061</v>
      </c>
      <c r="G44" s="50">
        <v>43257</v>
      </c>
      <c r="H44" s="50">
        <v>43383</v>
      </c>
      <c r="I44" s="25" t="s">
        <v>32</v>
      </c>
      <c r="J44" s="25">
        <v>5</v>
      </c>
      <c r="K44" s="5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ht="13.5" customHeight="1">
      <c r="A45" s="51" t="s">
        <v>614</v>
      </c>
      <c r="B45" s="25" t="s">
        <v>615</v>
      </c>
      <c r="C45" s="5" t="s">
        <v>29</v>
      </c>
      <c r="D45" s="56">
        <v>4</v>
      </c>
      <c r="E45" s="49" t="s">
        <v>616</v>
      </c>
      <c r="F45" s="56" t="s">
        <v>1963</v>
      </c>
      <c r="G45" s="50">
        <v>41557</v>
      </c>
      <c r="H45" s="50">
        <v>43050</v>
      </c>
      <c r="I45" s="25" t="s">
        <v>22</v>
      </c>
      <c r="J45" s="25">
        <v>2</v>
      </c>
      <c r="K45" s="5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3.5" customHeight="1">
      <c r="A46" s="51" t="s">
        <v>2215</v>
      </c>
      <c r="B46" s="25" t="s">
        <v>422</v>
      </c>
      <c r="C46" s="5" t="s">
        <v>33</v>
      </c>
      <c r="D46" s="56">
        <v>3</v>
      </c>
      <c r="E46" s="49">
        <v>37205</v>
      </c>
      <c r="F46" s="56" t="s">
        <v>1957</v>
      </c>
      <c r="G46" s="50">
        <v>42319</v>
      </c>
      <c r="H46" s="50">
        <v>43050</v>
      </c>
      <c r="I46" s="25" t="s">
        <v>22</v>
      </c>
      <c r="J46" s="25">
        <v>2</v>
      </c>
      <c r="K46" s="5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25" ht="13.5" customHeight="1">
      <c r="A47" s="51" t="s">
        <v>693</v>
      </c>
      <c r="B47" s="25" t="s">
        <v>422</v>
      </c>
      <c r="C47" s="5" t="s">
        <v>9</v>
      </c>
      <c r="D47" s="56">
        <v>3</v>
      </c>
      <c r="E47" s="49" t="s">
        <v>514</v>
      </c>
      <c r="F47" s="56" t="s">
        <v>694</v>
      </c>
      <c r="G47" s="50">
        <v>42432</v>
      </c>
      <c r="H47" s="50">
        <v>42322</v>
      </c>
      <c r="I47" s="25" t="s">
        <v>32</v>
      </c>
      <c r="J47" s="25">
        <v>5</v>
      </c>
      <c r="K47" s="5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1:25" ht="13.5" customHeight="1">
      <c r="A48" s="51" t="s">
        <v>496</v>
      </c>
      <c r="B48" s="25" t="s">
        <v>422</v>
      </c>
      <c r="C48" s="5" t="s">
        <v>9</v>
      </c>
      <c r="D48" s="56">
        <v>3</v>
      </c>
      <c r="E48" s="49" t="s">
        <v>497</v>
      </c>
      <c r="F48" s="56" t="s">
        <v>2048</v>
      </c>
      <c r="G48" s="50">
        <v>43018</v>
      </c>
      <c r="H48" s="50">
        <v>43352</v>
      </c>
      <c r="I48" s="25" t="s">
        <v>37</v>
      </c>
      <c r="J48" s="25">
        <v>3</v>
      </c>
      <c r="K48" s="5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1:25" ht="13.5" customHeight="1">
      <c r="A49" s="51" t="s">
        <v>2206</v>
      </c>
      <c r="B49" s="25" t="s">
        <v>422</v>
      </c>
      <c r="C49" s="5" t="s">
        <v>33</v>
      </c>
      <c r="D49" s="56">
        <v>3</v>
      </c>
      <c r="E49" s="49" t="s">
        <v>510</v>
      </c>
      <c r="F49" s="56" t="s">
        <v>2158</v>
      </c>
      <c r="G49" s="50">
        <v>43780</v>
      </c>
      <c r="H49" s="50">
        <v>43717</v>
      </c>
      <c r="I49" s="25" t="s">
        <v>55</v>
      </c>
      <c r="J49" s="25">
        <v>1</v>
      </c>
      <c r="K49" s="5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 ht="13.5" customHeight="1">
      <c r="A50" s="51" t="s">
        <v>644</v>
      </c>
      <c r="B50" s="25" t="s">
        <v>422</v>
      </c>
      <c r="C50" s="5" t="s">
        <v>29</v>
      </c>
      <c r="D50" s="56">
        <v>3</v>
      </c>
      <c r="E50" s="49" t="s">
        <v>645</v>
      </c>
      <c r="F50" s="56" t="s">
        <v>2085</v>
      </c>
      <c r="G50" s="50">
        <v>41796</v>
      </c>
      <c r="H50" s="50">
        <v>43383</v>
      </c>
      <c r="I50" s="25" t="s">
        <v>37</v>
      </c>
      <c r="J50" s="25">
        <v>3</v>
      </c>
      <c r="K50" s="5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</row>
    <row r="51" spans="1:25" ht="13.5" customHeight="1">
      <c r="A51" s="51" t="s">
        <v>1231</v>
      </c>
      <c r="B51" s="25" t="s">
        <v>422</v>
      </c>
      <c r="C51" s="5" t="s">
        <v>29</v>
      </c>
      <c r="D51" s="56">
        <v>3</v>
      </c>
      <c r="E51" s="49" t="s">
        <v>581</v>
      </c>
      <c r="F51" s="56" t="s">
        <v>2134</v>
      </c>
      <c r="G51" s="50">
        <v>43590</v>
      </c>
      <c r="H51" s="50">
        <v>42768</v>
      </c>
      <c r="I51" s="25" t="s">
        <v>22</v>
      </c>
      <c r="J51" s="25">
        <v>2</v>
      </c>
      <c r="K51" s="5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1:25" ht="13.5" customHeight="1">
      <c r="A52" s="51" t="s">
        <v>2205</v>
      </c>
      <c r="B52" s="25" t="s">
        <v>422</v>
      </c>
      <c r="C52" s="5" t="s">
        <v>29</v>
      </c>
      <c r="D52" s="56">
        <v>2</v>
      </c>
      <c r="E52" s="49" t="s">
        <v>585</v>
      </c>
      <c r="F52" s="56" t="s">
        <v>2184</v>
      </c>
      <c r="G52" s="50">
        <v>42653</v>
      </c>
      <c r="H52" s="50">
        <v>43748</v>
      </c>
      <c r="I52" s="25" t="s">
        <v>32</v>
      </c>
      <c r="J52" s="25">
        <v>5</v>
      </c>
      <c r="K52" s="5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1:25" ht="13.5" customHeight="1">
      <c r="A53" s="51" t="s">
        <v>2207</v>
      </c>
      <c r="B53" s="25" t="s">
        <v>422</v>
      </c>
      <c r="C53" s="5" t="s">
        <v>29</v>
      </c>
      <c r="D53" s="56">
        <v>2</v>
      </c>
      <c r="E53" s="49" t="s">
        <v>1269</v>
      </c>
      <c r="F53" s="56" t="s">
        <v>2067</v>
      </c>
      <c r="G53" s="50">
        <v>42527</v>
      </c>
      <c r="H53" s="50">
        <v>43383</v>
      </c>
      <c r="I53" s="25" t="s">
        <v>22</v>
      </c>
      <c r="J53" s="25">
        <v>2</v>
      </c>
      <c r="K53" s="5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13.5" customHeight="1">
      <c r="A54" s="51" t="s">
        <v>605</v>
      </c>
      <c r="B54" s="25" t="s">
        <v>422</v>
      </c>
      <c r="C54" s="5" t="s">
        <v>9</v>
      </c>
      <c r="D54" s="56">
        <v>3</v>
      </c>
      <c r="E54" s="49" t="s">
        <v>606</v>
      </c>
      <c r="F54" s="56" t="s">
        <v>2182</v>
      </c>
      <c r="G54" s="50">
        <v>42860</v>
      </c>
      <c r="H54" s="50">
        <v>43748</v>
      </c>
      <c r="I54" s="25" t="s">
        <v>37</v>
      </c>
      <c r="J54" s="25">
        <v>3</v>
      </c>
      <c r="K54" s="5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1:25" ht="13.5" customHeight="1">
      <c r="A55" s="51" t="s">
        <v>2225</v>
      </c>
      <c r="B55" s="25" t="s">
        <v>422</v>
      </c>
      <c r="C55" s="5" t="s">
        <v>29</v>
      </c>
      <c r="D55" s="56">
        <v>3</v>
      </c>
      <c r="E55" s="49" t="s">
        <v>678</v>
      </c>
      <c r="F55" s="56" t="s">
        <v>2116</v>
      </c>
      <c r="G55" s="50">
        <v>42161</v>
      </c>
      <c r="H55" s="50">
        <v>43498</v>
      </c>
      <c r="I55" s="25" t="s">
        <v>55</v>
      </c>
      <c r="J55" s="25">
        <v>1</v>
      </c>
      <c r="K55" s="5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1:25" ht="13.5" customHeight="1">
      <c r="A56" s="51" t="s">
        <v>1303</v>
      </c>
      <c r="B56" s="25" t="s">
        <v>422</v>
      </c>
      <c r="C56" s="5" t="s">
        <v>33</v>
      </c>
      <c r="D56" s="56">
        <v>2</v>
      </c>
      <c r="E56" s="49" t="s">
        <v>1304</v>
      </c>
      <c r="F56" s="56" t="s">
        <v>1305</v>
      </c>
      <c r="G56" s="50">
        <v>42129</v>
      </c>
      <c r="H56" s="50">
        <v>42252</v>
      </c>
      <c r="I56" s="25" t="s">
        <v>37</v>
      </c>
      <c r="J56" s="25">
        <v>3</v>
      </c>
      <c r="K56" s="5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1:25" ht="13.5" customHeight="1">
      <c r="A57" s="51" t="s">
        <v>625</v>
      </c>
      <c r="B57" s="25" t="s">
        <v>422</v>
      </c>
      <c r="C57" s="5" t="s">
        <v>33</v>
      </c>
      <c r="D57" s="56">
        <v>2</v>
      </c>
      <c r="E57" s="49" t="s">
        <v>626</v>
      </c>
      <c r="F57" s="56" t="s">
        <v>2144</v>
      </c>
      <c r="G57" s="50">
        <v>43748</v>
      </c>
      <c r="H57" s="50">
        <v>40461</v>
      </c>
      <c r="I57" s="25" t="s">
        <v>37</v>
      </c>
      <c r="J57" s="25">
        <v>3</v>
      </c>
      <c r="K57" s="5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</row>
    <row r="58" spans="1:25" ht="13.5" customHeight="1">
      <c r="A58" s="51" t="s">
        <v>664</v>
      </c>
      <c r="B58" s="25" t="s">
        <v>422</v>
      </c>
      <c r="C58" s="5" t="s">
        <v>29</v>
      </c>
      <c r="D58" s="56">
        <v>3</v>
      </c>
      <c r="E58" s="49">
        <v>36986</v>
      </c>
      <c r="F58" s="56" t="s">
        <v>2034</v>
      </c>
      <c r="G58" s="50">
        <v>42066</v>
      </c>
      <c r="H58" s="50">
        <v>43383</v>
      </c>
      <c r="I58" s="25" t="s">
        <v>32</v>
      </c>
      <c r="J58" s="25">
        <v>5</v>
      </c>
      <c r="K58" s="5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1:25" ht="13.5" customHeight="1">
      <c r="A59" s="51" t="s">
        <v>1338</v>
      </c>
      <c r="B59" s="25" t="s">
        <v>422</v>
      </c>
      <c r="C59" s="5" t="s">
        <v>33</v>
      </c>
      <c r="D59" s="56">
        <v>3</v>
      </c>
      <c r="E59" s="49" t="s">
        <v>1339</v>
      </c>
      <c r="F59" s="56" t="s">
        <v>2159</v>
      </c>
      <c r="G59" s="50">
        <v>41640</v>
      </c>
      <c r="H59" s="50">
        <v>43717</v>
      </c>
      <c r="I59" s="25" t="s">
        <v>12</v>
      </c>
      <c r="J59" s="25">
        <v>4</v>
      </c>
      <c r="K59" s="5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1:25" ht="13.5" customHeight="1">
      <c r="A60" s="51" t="s">
        <v>1356</v>
      </c>
      <c r="B60" s="25" t="s">
        <v>422</v>
      </c>
      <c r="C60" s="5" t="s">
        <v>29</v>
      </c>
      <c r="D60" s="56">
        <v>3</v>
      </c>
      <c r="E60" s="49" t="s">
        <v>1357</v>
      </c>
      <c r="F60" s="56" t="s">
        <v>2015</v>
      </c>
      <c r="G60" s="50">
        <v>33604</v>
      </c>
      <c r="H60" s="50">
        <v>43133</v>
      </c>
      <c r="I60" s="25" t="s">
        <v>12</v>
      </c>
      <c r="J60" s="25">
        <v>4</v>
      </c>
      <c r="K60" s="5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ht="13.5" customHeight="1">
      <c r="A61" s="51" t="s">
        <v>457</v>
      </c>
      <c r="B61" s="25" t="s">
        <v>430</v>
      </c>
      <c r="C61" s="5" t="s">
        <v>33</v>
      </c>
      <c r="D61" s="56">
        <v>3</v>
      </c>
      <c r="E61" s="49" t="s">
        <v>458</v>
      </c>
      <c r="F61" s="56" t="s">
        <v>1883</v>
      </c>
      <c r="G61" s="50">
        <v>42685</v>
      </c>
      <c r="H61" s="50">
        <v>42768</v>
      </c>
      <c r="I61" s="25" t="s">
        <v>22</v>
      </c>
      <c r="J61" s="25">
        <v>2</v>
      </c>
      <c r="K61" s="5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ht="13.5" customHeight="1">
      <c r="A62" s="51" t="s">
        <v>2224</v>
      </c>
      <c r="B62" s="25" t="s">
        <v>422</v>
      </c>
      <c r="C62" s="5" t="s">
        <v>29</v>
      </c>
      <c r="D62" s="56">
        <v>3</v>
      </c>
      <c r="E62" s="49">
        <v>37237</v>
      </c>
      <c r="F62" s="56" t="s">
        <v>2170</v>
      </c>
      <c r="G62" s="50">
        <v>42432</v>
      </c>
      <c r="H62" s="50">
        <v>43748</v>
      </c>
      <c r="I62" s="25" t="s">
        <v>22</v>
      </c>
      <c r="J62" s="25">
        <v>2</v>
      </c>
      <c r="K62" s="5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1:25" ht="13.5" customHeight="1">
      <c r="A63" s="51" t="s">
        <v>513</v>
      </c>
      <c r="B63" s="25" t="s">
        <v>433</v>
      </c>
      <c r="C63" s="5" t="s">
        <v>9</v>
      </c>
      <c r="D63" s="56">
        <v>3</v>
      </c>
      <c r="E63" s="49" t="s">
        <v>514</v>
      </c>
      <c r="F63" s="56" t="s">
        <v>2013</v>
      </c>
      <c r="G63" s="50">
        <v>42685</v>
      </c>
      <c r="H63" s="50">
        <v>42987</v>
      </c>
      <c r="I63" s="25" t="s">
        <v>37</v>
      </c>
      <c r="J63" s="25">
        <v>3</v>
      </c>
      <c r="K63" s="5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1:25" ht="13.5" customHeight="1">
      <c r="A64" s="51" t="s">
        <v>686</v>
      </c>
      <c r="B64" s="25" t="s">
        <v>422</v>
      </c>
      <c r="C64" s="5" t="s">
        <v>9</v>
      </c>
      <c r="D64" s="56">
        <v>3</v>
      </c>
      <c r="E64" s="49" t="s">
        <v>687</v>
      </c>
      <c r="F64" s="56" t="s">
        <v>2071</v>
      </c>
      <c r="G64" s="50">
        <v>42319</v>
      </c>
      <c r="H64" s="50">
        <v>43383</v>
      </c>
      <c r="I64" s="25" t="s">
        <v>12</v>
      </c>
      <c r="J64" s="25">
        <v>4</v>
      </c>
      <c r="K64" s="5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1:25" ht="13.5" customHeight="1">
      <c r="A65" s="51" t="s">
        <v>591</v>
      </c>
      <c r="B65" s="25" t="s">
        <v>430</v>
      </c>
      <c r="C65" s="5" t="s">
        <v>33</v>
      </c>
      <c r="D65" s="56">
        <v>3</v>
      </c>
      <c r="E65" s="49" t="s">
        <v>559</v>
      </c>
      <c r="F65" s="56" t="s">
        <v>2160</v>
      </c>
      <c r="G65" s="50">
        <v>43622</v>
      </c>
      <c r="H65" s="50">
        <v>43717</v>
      </c>
      <c r="I65" s="25" t="s">
        <v>55</v>
      </c>
      <c r="J65" s="25">
        <v>1</v>
      </c>
      <c r="K65" s="5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1:25" ht="13.5" customHeight="1">
      <c r="A66" s="51" t="s">
        <v>2216</v>
      </c>
      <c r="B66" s="25" t="s">
        <v>422</v>
      </c>
      <c r="C66" s="5" t="s">
        <v>33</v>
      </c>
      <c r="D66" s="56">
        <v>3</v>
      </c>
      <c r="E66" s="49" t="s">
        <v>521</v>
      </c>
      <c r="F66" s="56" t="s">
        <v>2095</v>
      </c>
      <c r="G66" s="50">
        <v>40335</v>
      </c>
      <c r="H66" s="50">
        <v>43383</v>
      </c>
      <c r="I66" s="25" t="s">
        <v>37</v>
      </c>
      <c r="J66" s="25">
        <v>3</v>
      </c>
      <c r="K66" s="5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ht="13.5" customHeight="1">
      <c r="A67" s="51" t="s">
        <v>2208</v>
      </c>
      <c r="B67" s="25" t="s">
        <v>450</v>
      </c>
      <c r="C67" s="5" t="s">
        <v>9</v>
      </c>
      <c r="D67" s="56">
        <v>5</v>
      </c>
      <c r="E67" s="49" t="s">
        <v>1457</v>
      </c>
      <c r="F67" s="53" t="s">
        <v>1853</v>
      </c>
      <c r="G67" s="50">
        <v>39970</v>
      </c>
      <c r="H67" s="50">
        <v>42653</v>
      </c>
      <c r="I67" s="25" t="s">
        <v>12</v>
      </c>
      <c r="J67" s="25">
        <v>4</v>
      </c>
      <c r="K67" s="5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</row>
    <row r="68" spans="1:25" ht="13.5" customHeight="1">
      <c r="A68" s="51" t="s">
        <v>580</v>
      </c>
      <c r="B68" s="25" t="s">
        <v>422</v>
      </c>
      <c r="C68" s="5" t="s">
        <v>33</v>
      </c>
      <c r="D68" s="56">
        <v>3</v>
      </c>
      <c r="E68" s="49" t="s">
        <v>581</v>
      </c>
      <c r="F68" s="56" t="s">
        <v>1977</v>
      </c>
      <c r="G68" s="50">
        <v>41066</v>
      </c>
      <c r="H68" s="50">
        <v>43133</v>
      </c>
      <c r="I68" s="25" t="s">
        <v>55</v>
      </c>
      <c r="J68" s="25">
        <v>1</v>
      </c>
      <c r="K68" s="5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</row>
    <row r="69" spans="1:25" ht="13.5" customHeight="1">
      <c r="A69" s="51" t="s">
        <v>2223</v>
      </c>
      <c r="B69" s="25" t="s">
        <v>422</v>
      </c>
      <c r="C69" s="5" t="s">
        <v>9</v>
      </c>
      <c r="D69" s="56">
        <v>3</v>
      </c>
      <c r="E69" s="49">
        <v>37165</v>
      </c>
      <c r="F69" s="56" t="s">
        <v>2096</v>
      </c>
      <c r="G69" s="50">
        <v>40128</v>
      </c>
      <c r="H69" s="50">
        <v>43383</v>
      </c>
      <c r="I69" s="25" t="s">
        <v>32</v>
      </c>
      <c r="J69" s="25">
        <v>5</v>
      </c>
      <c r="K69" s="5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</row>
    <row r="70" spans="1:25" ht="13.5" customHeight="1">
      <c r="A70" s="51" t="s">
        <v>2222</v>
      </c>
      <c r="B70" s="25" t="s">
        <v>422</v>
      </c>
      <c r="C70" s="5" t="s">
        <v>33</v>
      </c>
      <c r="D70" s="56">
        <v>3</v>
      </c>
      <c r="E70" s="49">
        <v>37197</v>
      </c>
      <c r="F70" s="56" t="s">
        <v>2152</v>
      </c>
      <c r="G70" s="50">
        <v>42527</v>
      </c>
      <c r="H70" s="50">
        <v>43717</v>
      </c>
      <c r="I70" s="25" t="s">
        <v>32</v>
      </c>
      <c r="J70" s="25">
        <v>5</v>
      </c>
      <c r="K70" s="5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</row>
    <row r="71" spans="1:25" ht="13.5" customHeight="1">
      <c r="A71" s="51" t="s">
        <v>2221</v>
      </c>
      <c r="B71" s="25" t="s">
        <v>422</v>
      </c>
      <c r="C71" s="5" t="s">
        <v>9</v>
      </c>
      <c r="D71" s="56">
        <v>3</v>
      </c>
      <c r="E71" s="49">
        <v>37053</v>
      </c>
      <c r="F71" s="56" t="s">
        <v>2157</v>
      </c>
      <c r="G71" s="50">
        <v>42736</v>
      </c>
      <c r="H71" s="50">
        <v>43717</v>
      </c>
      <c r="I71" s="25" t="s">
        <v>55</v>
      </c>
      <c r="J71" s="25">
        <v>1</v>
      </c>
      <c r="K71" s="5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</row>
    <row r="72" spans="1:25" ht="13.5" customHeight="1">
      <c r="A72" s="51" t="s">
        <v>2220</v>
      </c>
      <c r="B72" s="25" t="s">
        <v>422</v>
      </c>
      <c r="C72" s="5" t="s">
        <v>29</v>
      </c>
      <c r="D72" s="56">
        <v>3</v>
      </c>
      <c r="E72" s="49" t="s">
        <v>553</v>
      </c>
      <c r="F72" s="56" t="s">
        <v>2156</v>
      </c>
      <c r="G72" s="50">
        <v>43446</v>
      </c>
      <c r="H72" s="50">
        <v>43717</v>
      </c>
      <c r="I72" s="25" t="s">
        <v>22</v>
      </c>
      <c r="J72" s="25">
        <v>2</v>
      </c>
      <c r="K72" s="5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ht="13.5" customHeight="1">
      <c r="A73" s="51" t="s">
        <v>467</v>
      </c>
      <c r="B73" s="25" t="s">
        <v>422</v>
      </c>
      <c r="C73" s="5" t="s">
        <v>29</v>
      </c>
      <c r="D73" s="56">
        <v>3</v>
      </c>
      <c r="E73" s="49" t="s">
        <v>468</v>
      </c>
      <c r="F73" s="56"/>
      <c r="G73" s="50"/>
      <c r="H73" s="50"/>
      <c r="I73" s="25"/>
      <c r="J73" s="25"/>
      <c r="K73" s="5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ht="13.5" customHeight="1">
      <c r="A74" s="51" t="s">
        <v>582</v>
      </c>
      <c r="B74" s="25" t="s">
        <v>430</v>
      </c>
      <c r="C74" s="5" t="s">
        <v>33</v>
      </c>
      <c r="D74" s="56">
        <v>3</v>
      </c>
      <c r="E74" s="49" t="s">
        <v>583</v>
      </c>
      <c r="F74" s="56" t="s">
        <v>2050</v>
      </c>
      <c r="G74" s="50">
        <v>41066</v>
      </c>
      <c r="H74" s="50">
        <v>43352</v>
      </c>
      <c r="I74" s="25" t="s">
        <v>37</v>
      </c>
      <c r="J74" s="25">
        <v>3</v>
      </c>
      <c r="K74" s="5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ht="13.5" customHeight="1">
      <c r="A75" s="51" t="s">
        <v>541</v>
      </c>
      <c r="B75" s="25" t="s">
        <v>433</v>
      </c>
      <c r="C75" s="5" t="s">
        <v>9</v>
      </c>
      <c r="D75" s="56">
        <v>3</v>
      </c>
      <c r="E75" s="49" t="s">
        <v>542</v>
      </c>
      <c r="F75" s="56" t="s">
        <v>1893</v>
      </c>
      <c r="G75" s="50">
        <v>42829</v>
      </c>
      <c r="H75" s="50">
        <v>41922</v>
      </c>
      <c r="I75" s="25" t="s">
        <v>12</v>
      </c>
      <c r="J75" s="25">
        <v>4</v>
      </c>
      <c r="K75" s="5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</row>
    <row r="76" spans="1:25" ht="13.5" customHeight="1">
      <c r="A76" s="51" t="s">
        <v>701</v>
      </c>
      <c r="B76" s="25" t="s">
        <v>422</v>
      </c>
      <c r="C76" s="5" t="s">
        <v>29</v>
      </c>
      <c r="D76" s="56">
        <v>3</v>
      </c>
      <c r="E76" s="49" t="s">
        <v>702</v>
      </c>
      <c r="F76" s="56" t="s">
        <v>703</v>
      </c>
      <c r="G76" s="50">
        <v>42464</v>
      </c>
      <c r="H76" s="50">
        <v>42322</v>
      </c>
      <c r="I76" s="25" t="s">
        <v>22</v>
      </c>
      <c r="J76" s="25">
        <v>2</v>
      </c>
      <c r="K76" s="5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</row>
    <row r="77" spans="1:25" ht="13.5" customHeight="1">
      <c r="A77" s="51" t="s">
        <v>554</v>
      </c>
      <c r="B77" s="25" t="s">
        <v>433</v>
      </c>
      <c r="C77" s="5" t="s">
        <v>9</v>
      </c>
      <c r="D77" s="56">
        <v>3</v>
      </c>
      <c r="E77" s="49" t="s">
        <v>555</v>
      </c>
      <c r="F77" s="56" t="s">
        <v>556</v>
      </c>
      <c r="G77" s="50">
        <v>40858</v>
      </c>
      <c r="H77" s="50">
        <v>41192</v>
      </c>
      <c r="I77" s="25" t="s">
        <v>37</v>
      </c>
      <c r="J77" s="25">
        <v>3</v>
      </c>
      <c r="K77" s="5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</row>
    <row r="78" spans="1:25" ht="13.5" customHeight="1">
      <c r="A78" s="51" t="s">
        <v>487</v>
      </c>
      <c r="B78" s="25" t="s">
        <v>422</v>
      </c>
      <c r="C78" s="5" t="s">
        <v>29</v>
      </c>
      <c r="D78" s="56">
        <v>3</v>
      </c>
      <c r="E78" s="49" t="s">
        <v>488</v>
      </c>
      <c r="F78" s="56" t="s">
        <v>2162</v>
      </c>
      <c r="G78" s="50">
        <v>42829</v>
      </c>
      <c r="H78" s="50">
        <v>43717</v>
      </c>
      <c r="I78" s="25" t="s">
        <v>37</v>
      </c>
      <c r="J78" s="25">
        <v>3</v>
      </c>
      <c r="K78" s="5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</row>
    <row r="79" spans="1:25" ht="13.5" customHeight="1">
      <c r="A79" s="51" t="s">
        <v>544</v>
      </c>
      <c r="B79" s="25" t="s">
        <v>422</v>
      </c>
      <c r="C79" s="5" t="s">
        <v>9</v>
      </c>
      <c r="D79" s="56">
        <v>2</v>
      </c>
      <c r="E79" s="49">
        <v>36892</v>
      </c>
      <c r="F79" s="56" t="s">
        <v>545</v>
      </c>
      <c r="G79" s="50">
        <v>40817</v>
      </c>
      <c r="H79" s="50"/>
      <c r="I79" s="25" t="s">
        <v>37</v>
      </c>
      <c r="J79" s="25">
        <v>3</v>
      </c>
      <c r="K79" s="5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</row>
    <row r="80" spans="1:25" ht="13.5" customHeight="1">
      <c r="A80" s="51" t="s">
        <v>675</v>
      </c>
      <c r="B80" s="25" t="s">
        <v>422</v>
      </c>
      <c r="C80" s="5" t="s">
        <v>9</v>
      </c>
      <c r="D80" s="56">
        <v>3</v>
      </c>
      <c r="E80" s="49" t="s">
        <v>676</v>
      </c>
      <c r="F80" s="56" t="s">
        <v>2161</v>
      </c>
      <c r="G80" s="50">
        <v>42161</v>
      </c>
      <c r="H80" s="50">
        <v>43717</v>
      </c>
      <c r="I80" s="25" t="s">
        <v>32</v>
      </c>
      <c r="J80" s="25">
        <v>5</v>
      </c>
      <c r="K80" s="5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</row>
    <row r="81" spans="1:25" ht="13.5" customHeight="1">
      <c r="A81" s="51" t="s">
        <v>1575</v>
      </c>
      <c r="B81" s="25">
        <v>88</v>
      </c>
      <c r="C81" s="5" t="s">
        <v>9</v>
      </c>
      <c r="D81" s="56">
        <v>4</v>
      </c>
      <c r="E81" s="49" t="s">
        <v>1576</v>
      </c>
      <c r="F81" s="56" t="s">
        <v>1894</v>
      </c>
      <c r="G81" s="50">
        <v>42829</v>
      </c>
      <c r="H81" s="50">
        <v>39334</v>
      </c>
      <c r="I81" s="25" t="s">
        <v>22</v>
      </c>
      <c r="J81" s="25">
        <v>2</v>
      </c>
      <c r="K81" s="5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5" ht="13.5" customHeight="1">
      <c r="A82" s="51" t="s">
        <v>494</v>
      </c>
      <c r="B82" s="25" t="s">
        <v>450</v>
      </c>
      <c r="C82" s="5" t="s">
        <v>9</v>
      </c>
      <c r="D82" s="56">
        <v>5</v>
      </c>
      <c r="E82" s="49" t="s">
        <v>495</v>
      </c>
      <c r="F82" s="56" t="s">
        <v>2051</v>
      </c>
      <c r="G82" s="50">
        <v>39573</v>
      </c>
      <c r="H82" s="50">
        <v>43352</v>
      </c>
      <c r="I82" s="25" t="s">
        <v>37</v>
      </c>
      <c r="J82" s="25">
        <v>3</v>
      </c>
      <c r="K82" s="5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</row>
    <row r="83" spans="1:25" ht="13.5" customHeight="1">
      <c r="A83" s="51" t="s">
        <v>665</v>
      </c>
      <c r="B83" s="25" t="s">
        <v>416</v>
      </c>
      <c r="C83" s="5" t="s">
        <v>29</v>
      </c>
      <c r="D83" s="56">
        <v>4</v>
      </c>
      <c r="E83" s="49" t="s">
        <v>529</v>
      </c>
      <c r="F83" s="56" t="s">
        <v>666</v>
      </c>
      <c r="G83" s="50">
        <v>42098</v>
      </c>
      <c r="H83" s="50">
        <v>42252</v>
      </c>
      <c r="I83" s="25" t="s">
        <v>12</v>
      </c>
      <c r="J83" s="25">
        <v>4</v>
      </c>
      <c r="K83" s="5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ht="13.5" customHeight="1">
      <c r="A84" s="51" t="s">
        <v>574</v>
      </c>
      <c r="B84" s="25" t="s">
        <v>422</v>
      </c>
      <c r="C84" s="5" t="s">
        <v>29</v>
      </c>
      <c r="D84" s="56">
        <v>3</v>
      </c>
      <c r="E84" s="49" t="s">
        <v>575</v>
      </c>
      <c r="F84" s="56" t="s">
        <v>1930</v>
      </c>
      <c r="G84" s="50">
        <v>43081</v>
      </c>
      <c r="H84" s="50">
        <v>41161</v>
      </c>
      <c r="I84" s="25" t="s">
        <v>37</v>
      </c>
      <c r="J84" s="25">
        <v>3</v>
      </c>
      <c r="K84" s="5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ht="13.5" customHeight="1">
      <c r="A85" s="51" t="s">
        <v>655</v>
      </c>
      <c r="B85" s="25" t="s">
        <v>422</v>
      </c>
      <c r="C85" s="5" t="s">
        <v>33</v>
      </c>
      <c r="D85" s="56">
        <v>3</v>
      </c>
      <c r="E85" s="49">
        <v>37206</v>
      </c>
      <c r="F85" s="56" t="s">
        <v>1912</v>
      </c>
      <c r="G85" s="50">
        <v>43018</v>
      </c>
      <c r="H85" s="50"/>
      <c r="I85" s="25" t="s">
        <v>37</v>
      </c>
      <c r="J85" s="25">
        <v>3</v>
      </c>
      <c r="K85" s="5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ht="13.5" customHeight="1">
      <c r="A86" s="51" t="s">
        <v>589</v>
      </c>
      <c r="B86" s="25" t="s">
        <v>433</v>
      </c>
      <c r="C86" s="5" t="s">
        <v>9</v>
      </c>
      <c r="D86" s="56">
        <v>2</v>
      </c>
      <c r="E86" s="49">
        <v>37074</v>
      </c>
      <c r="F86" s="56" t="s">
        <v>2171</v>
      </c>
      <c r="G86" s="50">
        <v>41224</v>
      </c>
      <c r="H86" s="50">
        <v>43748</v>
      </c>
      <c r="I86" s="25" t="s">
        <v>55</v>
      </c>
      <c r="J86" s="25">
        <v>1</v>
      </c>
      <c r="K86" s="5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ht="13.5" customHeight="1">
      <c r="A87" s="51" t="s">
        <v>639</v>
      </c>
      <c r="B87" s="25" t="s">
        <v>422</v>
      </c>
      <c r="C87" s="5" t="s">
        <v>9</v>
      </c>
      <c r="D87" s="56">
        <v>3</v>
      </c>
      <c r="E87" s="49" t="s">
        <v>640</v>
      </c>
      <c r="F87" s="56" t="s">
        <v>2053</v>
      </c>
      <c r="G87" s="50">
        <v>43101</v>
      </c>
      <c r="H87" s="50">
        <v>43352</v>
      </c>
      <c r="I87" s="25" t="s">
        <v>12</v>
      </c>
      <c r="J87" s="25">
        <v>4</v>
      </c>
      <c r="K87" s="5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ht="13.5" customHeight="1">
      <c r="A88" s="51" t="s">
        <v>617</v>
      </c>
      <c r="B88" s="25" t="s">
        <v>422</v>
      </c>
      <c r="C88" s="5" t="s">
        <v>9</v>
      </c>
      <c r="D88" s="56">
        <v>3</v>
      </c>
      <c r="E88" s="49" t="s">
        <v>618</v>
      </c>
      <c r="F88" s="56" t="s">
        <v>2186</v>
      </c>
      <c r="G88" s="50">
        <v>41557</v>
      </c>
      <c r="H88" s="50">
        <v>43748</v>
      </c>
      <c r="I88" s="25" t="s">
        <v>12</v>
      </c>
      <c r="J88" s="25">
        <v>4</v>
      </c>
      <c r="K88" s="5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ht="13.5" customHeight="1">
      <c r="A89" s="51" t="s">
        <v>421</v>
      </c>
      <c r="B89" s="25" t="s">
        <v>422</v>
      </c>
      <c r="C89" s="5" t="s">
        <v>9</v>
      </c>
      <c r="D89" s="56">
        <v>3</v>
      </c>
      <c r="E89" s="49" t="s">
        <v>423</v>
      </c>
      <c r="F89" s="56" t="s">
        <v>2020</v>
      </c>
      <c r="G89" s="50">
        <v>43225</v>
      </c>
      <c r="H89" s="50">
        <v>43133</v>
      </c>
      <c r="I89" s="25" t="s">
        <v>37</v>
      </c>
      <c r="J89" s="25">
        <v>3</v>
      </c>
      <c r="K89" s="5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1:25" ht="13.5" customHeight="1">
      <c r="A90" s="51" t="s">
        <v>563</v>
      </c>
      <c r="B90" s="25" t="s">
        <v>422</v>
      </c>
      <c r="C90" s="5" t="s">
        <v>9</v>
      </c>
      <c r="D90" s="56">
        <v>3</v>
      </c>
      <c r="E90" s="49" t="s">
        <v>423</v>
      </c>
      <c r="F90" s="56" t="s">
        <v>564</v>
      </c>
      <c r="G90" s="50">
        <v>40971</v>
      </c>
      <c r="H90" s="50">
        <v>40941</v>
      </c>
      <c r="I90" s="25" t="s">
        <v>55</v>
      </c>
      <c r="J90" s="25">
        <v>1</v>
      </c>
      <c r="K90" s="5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1:25" ht="13.5" customHeight="1">
      <c r="A91" s="51" t="s">
        <v>577</v>
      </c>
      <c r="B91" s="25" t="s">
        <v>578</v>
      </c>
      <c r="C91" s="5" t="s">
        <v>33</v>
      </c>
      <c r="D91" s="56">
        <v>4</v>
      </c>
      <c r="E91" s="49" t="s">
        <v>579</v>
      </c>
      <c r="F91" s="56" t="s">
        <v>2014</v>
      </c>
      <c r="G91" s="50">
        <v>41034</v>
      </c>
      <c r="H91" s="50">
        <v>42768</v>
      </c>
      <c r="I91" s="25" t="s">
        <v>37</v>
      </c>
      <c r="J91" s="25">
        <v>3</v>
      </c>
      <c r="K91" s="5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ht="13.5" customHeight="1">
      <c r="A92" s="51" t="s">
        <v>2210</v>
      </c>
      <c r="B92" s="25" t="s">
        <v>422</v>
      </c>
      <c r="C92" s="5" t="s">
        <v>9</v>
      </c>
      <c r="D92" s="56">
        <v>3</v>
      </c>
      <c r="E92" s="49" t="s">
        <v>596</v>
      </c>
      <c r="F92" s="56" t="s">
        <v>597</v>
      </c>
      <c r="G92" s="50">
        <v>41336</v>
      </c>
      <c r="H92" s="50">
        <v>42037</v>
      </c>
      <c r="I92" s="25" t="s">
        <v>37</v>
      </c>
      <c r="J92" s="25">
        <v>3</v>
      </c>
      <c r="K92" s="5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ht="13.5" customHeight="1">
      <c r="A93" s="51" t="s">
        <v>2258</v>
      </c>
      <c r="B93" s="25" t="s">
        <v>422</v>
      </c>
      <c r="C93" s="5" t="s">
        <v>29</v>
      </c>
      <c r="D93" s="56">
        <v>3</v>
      </c>
      <c r="E93" s="49" t="s">
        <v>185</v>
      </c>
      <c r="F93" s="56"/>
      <c r="G93" s="50"/>
      <c r="H93" s="50"/>
      <c r="I93" s="25"/>
      <c r="J93" s="25"/>
      <c r="K93" s="5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ht="13.5" customHeight="1">
      <c r="A94" s="51" t="s">
        <v>2213</v>
      </c>
      <c r="B94" s="25" t="s">
        <v>422</v>
      </c>
      <c r="C94" s="5" t="s">
        <v>33</v>
      </c>
      <c r="D94" s="56">
        <v>2</v>
      </c>
      <c r="E94" s="49" t="s">
        <v>647</v>
      </c>
      <c r="F94" s="56" t="s">
        <v>2124</v>
      </c>
      <c r="G94" s="50">
        <v>41796</v>
      </c>
      <c r="H94" s="50">
        <v>43498</v>
      </c>
      <c r="I94" s="25" t="s">
        <v>55</v>
      </c>
      <c r="J94" s="25">
        <v>1</v>
      </c>
      <c r="K94" s="5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ht="13.5" customHeight="1">
      <c r="A95" s="51" t="s">
        <v>2209</v>
      </c>
      <c r="B95" s="25" t="s">
        <v>433</v>
      </c>
      <c r="C95" s="5" t="s">
        <v>29</v>
      </c>
      <c r="D95" s="56">
        <v>3</v>
      </c>
      <c r="E95" s="49" t="s">
        <v>1649</v>
      </c>
      <c r="F95" s="56" t="s">
        <v>2105</v>
      </c>
      <c r="G95" s="50">
        <v>43559</v>
      </c>
      <c r="H95" s="50">
        <v>43050</v>
      </c>
      <c r="I95" s="25" t="s">
        <v>37</v>
      </c>
      <c r="J95" s="25">
        <v>3</v>
      </c>
      <c r="K95" s="5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ht="13.5" customHeight="1">
      <c r="A96" s="51" t="s">
        <v>498</v>
      </c>
      <c r="B96" s="25" t="s">
        <v>450</v>
      </c>
      <c r="C96" s="5" t="s">
        <v>33</v>
      </c>
      <c r="D96" s="56">
        <v>5</v>
      </c>
      <c r="E96" s="49" t="s">
        <v>112</v>
      </c>
      <c r="F96" s="56" t="s">
        <v>499</v>
      </c>
      <c r="G96" s="50">
        <v>39814</v>
      </c>
      <c r="H96" s="50">
        <v>39731</v>
      </c>
      <c r="I96" s="25" t="s">
        <v>37</v>
      </c>
      <c r="J96" s="25">
        <v>3</v>
      </c>
      <c r="K96" s="5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25" ht="13.5" customHeight="1">
      <c r="A97" s="51" t="s">
        <v>443</v>
      </c>
      <c r="B97" s="25" t="s">
        <v>422</v>
      </c>
      <c r="C97" s="5" t="s">
        <v>29</v>
      </c>
      <c r="D97" s="56">
        <v>2</v>
      </c>
      <c r="E97" s="49">
        <v>36951</v>
      </c>
      <c r="F97" s="56" t="s">
        <v>2148</v>
      </c>
      <c r="G97" s="50">
        <v>43748</v>
      </c>
      <c r="H97" s="50">
        <v>40576</v>
      </c>
      <c r="I97" s="25" t="s">
        <v>22</v>
      </c>
      <c r="J97" s="25">
        <v>2</v>
      </c>
      <c r="K97" s="5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25" ht="13.5" customHeight="1">
      <c r="A98" s="51" t="s">
        <v>697</v>
      </c>
      <c r="B98" s="25" t="s">
        <v>422</v>
      </c>
      <c r="C98" s="5" t="s">
        <v>33</v>
      </c>
      <c r="D98" s="56">
        <v>2</v>
      </c>
      <c r="E98" s="49" t="s">
        <v>698</v>
      </c>
      <c r="F98" s="56" t="s">
        <v>1962</v>
      </c>
      <c r="G98" s="50">
        <v>42432</v>
      </c>
      <c r="H98" s="50">
        <v>43050</v>
      </c>
      <c r="I98" s="25" t="s">
        <v>22</v>
      </c>
      <c r="J98" s="25">
        <v>2</v>
      </c>
      <c r="K98" s="5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25" ht="13.5" customHeight="1">
      <c r="A99" s="51" t="s">
        <v>528</v>
      </c>
      <c r="B99" s="25" t="s">
        <v>422</v>
      </c>
      <c r="C99" s="5" t="s">
        <v>9</v>
      </c>
      <c r="D99" s="56">
        <v>3</v>
      </c>
      <c r="E99" s="49" t="s">
        <v>529</v>
      </c>
      <c r="F99" s="56" t="s">
        <v>1881</v>
      </c>
      <c r="G99" s="50">
        <v>40544</v>
      </c>
      <c r="H99" s="50">
        <v>42768</v>
      </c>
      <c r="I99" s="25" t="s">
        <v>55</v>
      </c>
      <c r="J99" s="25">
        <v>1</v>
      </c>
      <c r="K99" s="5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0" spans="1:25" ht="13.5" customHeight="1">
      <c r="A100" s="51" t="s">
        <v>2211</v>
      </c>
      <c r="B100" s="25" t="s">
        <v>422</v>
      </c>
      <c r="C100" s="5" t="s">
        <v>33</v>
      </c>
      <c r="D100" s="56">
        <v>3</v>
      </c>
      <c r="E100" s="49" t="s">
        <v>599</v>
      </c>
      <c r="F100" s="56" t="s">
        <v>1875</v>
      </c>
      <c r="G100" s="50">
        <v>41336</v>
      </c>
      <c r="H100" s="50">
        <v>42768</v>
      </c>
      <c r="I100" s="25" t="s">
        <v>37</v>
      </c>
      <c r="J100" s="25">
        <v>3</v>
      </c>
      <c r="K100" s="5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25" ht="13.5" customHeight="1">
      <c r="A101" s="51" t="s">
        <v>681</v>
      </c>
      <c r="B101" s="25" t="s">
        <v>422</v>
      </c>
      <c r="C101" s="5" t="s">
        <v>9</v>
      </c>
      <c r="D101" s="56">
        <v>3</v>
      </c>
      <c r="E101" s="49">
        <v>37200</v>
      </c>
      <c r="F101" s="56" t="s">
        <v>2106</v>
      </c>
      <c r="G101" s="50">
        <v>43559</v>
      </c>
      <c r="H101" s="50">
        <v>43383</v>
      </c>
      <c r="I101" s="25" t="s">
        <v>32</v>
      </c>
      <c r="J101" s="25">
        <v>5</v>
      </c>
      <c r="K101" s="5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  <row r="102" spans="1:25" ht="13.5" customHeight="1">
      <c r="A102" s="51" t="s">
        <v>2257</v>
      </c>
      <c r="B102" s="25" t="s">
        <v>422</v>
      </c>
      <c r="C102" s="5" t="s">
        <v>29</v>
      </c>
      <c r="D102" s="56">
        <v>3</v>
      </c>
      <c r="E102" s="49" t="s">
        <v>633</v>
      </c>
      <c r="F102" s="56"/>
      <c r="G102" s="50"/>
      <c r="H102" s="50"/>
      <c r="I102" s="25"/>
      <c r="J102" s="25"/>
      <c r="K102" s="5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3" spans="1:25" ht="13.5" customHeight="1">
      <c r="A103" s="51" t="s">
        <v>2212</v>
      </c>
      <c r="B103" s="25" t="s">
        <v>422</v>
      </c>
      <c r="C103" s="5" t="s">
        <v>33</v>
      </c>
      <c r="D103" s="56">
        <v>3</v>
      </c>
      <c r="E103" s="49" t="s">
        <v>663</v>
      </c>
      <c r="F103" s="56" t="s">
        <v>2188</v>
      </c>
      <c r="G103" s="50">
        <v>42066</v>
      </c>
      <c r="H103" s="50">
        <v>43748</v>
      </c>
      <c r="I103" s="25" t="s">
        <v>37</v>
      </c>
      <c r="J103" s="25">
        <v>3</v>
      </c>
      <c r="K103" s="5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</row>
    <row r="104" spans="1:25" ht="13.5" customHeight="1">
      <c r="A104" s="51" t="s">
        <v>351</v>
      </c>
      <c r="B104" s="25" t="s">
        <v>422</v>
      </c>
      <c r="C104" s="5" t="s">
        <v>9</v>
      </c>
      <c r="D104" s="56">
        <v>3</v>
      </c>
      <c r="E104" s="49" t="s">
        <v>352</v>
      </c>
      <c r="F104" s="56"/>
      <c r="G104" s="50"/>
      <c r="H104" s="50"/>
      <c r="I104" s="25"/>
      <c r="J104" s="25"/>
      <c r="K104" s="5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</row>
    <row r="105" spans="1:25" ht="13.5" customHeight="1">
      <c r="A105" s="51" t="s">
        <v>355</v>
      </c>
      <c r="B105" s="25">
        <v>128</v>
      </c>
      <c r="C105" s="5" t="s">
        <v>316</v>
      </c>
      <c r="D105" s="56">
        <v>4</v>
      </c>
      <c r="E105" s="49" t="s">
        <v>704</v>
      </c>
      <c r="F105" s="56" t="s">
        <v>2066</v>
      </c>
      <c r="G105" s="50">
        <v>42464</v>
      </c>
      <c r="H105" s="50">
        <v>43383</v>
      </c>
      <c r="I105" s="25" t="s">
        <v>37</v>
      </c>
      <c r="J105" s="25">
        <v>3</v>
      </c>
      <c r="K105" s="5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</row>
    <row r="106" spans="1:25" ht="13.5" customHeight="1">
      <c r="A106" s="51" t="s">
        <v>1758</v>
      </c>
      <c r="B106" s="25" t="s">
        <v>422</v>
      </c>
      <c r="C106" s="5" t="s">
        <v>29</v>
      </c>
      <c r="D106" s="56">
        <v>3</v>
      </c>
      <c r="E106" s="49" t="s">
        <v>1759</v>
      </c>
      <c r="F106" s="56" t="s">
        <v>2189</v>
      </c>
      <c r="G106" s="50">
        <v>39510</v>
      </c>
      <c r="H106" s="50">
        <v>43748</v>
      </c>
      <c r="I106" s="25" t="s">
        <v>37</v>
      </c>
      <c r="J106" s="25">
        <v>3</v>
      </c>
      <c r="K106" s="5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</row>
    <row r="107" spans="1:25" ht="13.5" customHeight="1">
      <c r="A107" s="51" t="s">
        <v>428</v>
      </c>
      <c r="B107" s="25" t="s">
        <v>416</v>
      </c>
      <c r="C107" s="5" t="s">
        <v>9</v>
      </c>
      <c r="D107" s="56">
        <v>4</v>
      </c>
      <c r="E107" s="49" t="s">
        <v>429</v>
      </c>
      <c r="F107" s="56" t="s">
        <v>1833</v>
      </c>
      <c r="G107" s="50">
        <v>42495</v>
      </c>
      <c r="H107" s="50">
        <v>37165</v>
      </c>
      <c r="I107" s="25" t="s">
        <v>37</v>
      </c>
      <c r="J107" s="25">
        <v>3</v>
      </c>
      <c r="K107" s="5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</row>
    <row r="108" spans="1:25" ht="13.5" customHeight="1">
      <c r="A108" s="51" t="s">
        <v>1760</v>
      </c>
      <c r="B108" s="25" t="s">
        <v>422</v>
      </c>
      <c r="C108" s="5" t="s">
        <v>9</v>
      </c>
      <c r="D108" s="56">
        <v>3</v>
      </c>
      <c r="E108" s="49" t="s">
        <v>2119</v>
      </c>
      <c r="F108" s="56" t="s">
        <v>2140</v>
      </c>
      <c r="G108" s="50">
        <v>43622</v>
      </c>
      <c r="H108" s="50">
        <v>43498</v>
      </c>
      <c r="I108" s="25" t="s">
        <v>37</v>
      </c>
      <c r="J108" s="25">
        <v>3</v>
      </c>
      <c r="K108" s="5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</row>
    <row r="109" spans="1:25" ht="13.5" customHeight="1">
      <c r="A109" s="51" t="s">
        <v>532</v>
      </c>
      <c r="B109" s="25" t="s">
        <v>533</v>
      </c>
      <c r="C109" s="5" t="s">
        <v>29</v>
      </c>
      <c r="D109" s="56">
        <v>4</v>
      </c>
      <c r="E109" s="49" t="s">
        <v>514</v>
      </c>
      <c r="F109" s="56" t="s">
        <v>2021</v>
      </c>
      <c r="G109" s="50">
        <v>43225</v>
      </c>
      <c r="H109" s="50">
        <v>43133</v>
      </c>
      <c r="I109" s="25" t="s">
        <v>37</v>
      </c>
      <c r="J109" s="25">
        <v>3</v>
      </c>
      <c r="K109" s="5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</row>
    <row r="110" spans="1:25" ht="13.5" customHeight="1">
      <c r="A110" s="51" t="s">
        <v>2217</v>
      </c>
      <c r="B110" s="25" t="s">
        <v>422</v>
      </c>
      <c r="C110" s="5" t="s">
        <v>29</v>
      </c>
      <c r="D110" s="56">
        <v>3</v>
      </c>
      <c r="E110" s="49" t="s">
        <v>630</v>
      </c>
      <c r="F110" s="56" t="s">
        <v>631</v>
      </c>
      <c r="G110" s="50">
        <v>41620</v>
      </c>
      <c r="H110" s="50">
        <v>42252</v>
      </c>
      <c r="I110" s="25" t="s">
        <v>22</v>
      </c>
      <c r="J110" s="25">
        <v>2</v>
      </c>
      <c r="K110" s="5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</row>
    <row r="111" spans="1:25" ht="13.5" customHeight="1">
      <c r="A111" s="51"/>
      <c r="B111" s="25"/>
      <c r="C111" s="5"/>
      <c r="D111" s="56"/>
      <c r="E111" s="49"/>
      <c r="F111" s="56"/>
      <c r="G111" s="50"/>
      <c r="H111" s="50"/>
      <c r="I111" s="25"/>
      <c r="J111" s="25"/>
      <c r="K111" s="5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</row>
    <row r="112" spans="1:25" ht="13.5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</row>
    <row r="113" spans="1:25" ht="13.5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</row>
    <row r="114" spans="1:25" ht="13.5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</row>
    <row r="115" spans="1:25" ht="13.5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</row>
    <row r="116" spans="1:25" ht="13.5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</row>
    <row r="117" spans="1:25" ht="13.5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5" ht="13.5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</row>
    <row r="119" spans="1:25" ht="13.5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</row>
    <row r="120" spans="1:25" ht="13.5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</row>
    <row r="121" spans="1:25" ht="13.5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5" ht="13.5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</row>
    <row r="123" spans="1:25" ht="13.5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</row>
    <row r="124" spans="1:25" ht="13.5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</row>
    <row r="125" spans="1:25" ht="13.5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</row>
    <row r="126" spans="1:25" ht="13.5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</row>
    <row r="127" spans="1:25" ht="13.5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</row>
    <row r="128" spans="1:25" ht="13.5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ht="13.5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</row>
    <row r="130" spans="1:25" ht="13.5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ht="13.5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ht="13.5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ht="13.5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ht="13.5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ht="13.5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ht="13.5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ht="13.5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</row>
    <row r="138" spans="1:25" ht="13.5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</row>
    <row r="139" spans="1:25" ht="13.5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</row>
    <row r="140" spans="1:25" ht="13.5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</row>
    <row r="141" spans="1:25" ht="13.5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</row>
    <row r="142" spans="1:25" ht="13.5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</row>
    <row r="143" spans="1:25" ht="13.5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</row>
    <row r="144" spans="1:25" ht="13.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</row>
    <row r="145" spans="1:25" ht="13.5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</row>
    <row r="146" spans="1:25" ht="13.5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</row>
    <row r="147" spans="1:25" ht="13.5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</row>
    <row r="148" spans="1:25" ht="13.5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</row>
    <row r="149" spans="1:25" ht="13.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</row>
    <row r="150" spans="1:25" ht="13.5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</row>
    <row r="151" spans="1:25" ht="13.5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</row>
    <row r="152" spans="1:25" ht="13.5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ht="13.5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ht="13.5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ht="13.5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ht="13.5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ht="13.5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ht="13.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ht="13.5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ht="13.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spans="1:25" ht="13.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spans="1:25" ht="13.5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spans="1:25" ht="13.5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4" spans="1:25" ht="13.5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</row>
    <row r="165" spans="1:25" ht="13.5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</row>
    <row r="166" spans="1:25" ht="13.5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</row>
    <row r="167" spans="1:25" ht="13.5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</row>
    <row r="168" spans="1:25" ht="13.5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spans="1:25" ht="13.5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spans="1:25" ht="13.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spans="1:25" ht="13.5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spans="1:25" ht="13.5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3" spans="1:25" ht="13.5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</row>
    <row r="174" spans="1:25" ht="13.5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</row>
    <row r="175" spans="1:25" ht="13.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</row>
    <row r="176" spans="1:25" ht="13.5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spans="1:25" ht="13.5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ht="13.5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ht="13.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0" spans="1:25" ht="13.5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</row>
    <row r="181" spans="1:25" ht="13.5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</row>
    <row r="182" spans="1:25" ht="13.5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</row>
    <row r="183" spans="1:25" ht="13.5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</row>
    <row r="184" spans="1:25" ht="13.5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</row>
    <row r="185" spans="1:25" ht="13.5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</row>
    <row r="186" spans="1:25" ht="13.5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</row>
    <row r="187" spans="1:25" ht="13.5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</row>
    <row r="188" spans="1:25" ht="13.5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</row>
    <row r="189" spans="1:25" ht="13.5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</row>
    <row r="190" spans="1:25" ht="13.5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</row>
    <row r="191" spans="1:25" ht="13.5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</row>
    <row r="192" spans="1:25" ht="13.5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</row>
    <row r="193" spans="1:25" ht="13.5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</row>
    <row r="194" spans="1:25" ht="13.5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</row>
    <row r="195" spans="1:25" ht="13.5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</row>
    <row r="196" spans="1:25" ht="13.5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</row>
    <row r="197" spans="1:25" ht="13.5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</row>
    <row r="198" spans="1:25" ht="13.5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</row>
    <row r="199" spans="1:25" ht="13.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</row>
    <row r="200" spans="1:25" ht="13.5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</row>
    <row r="201" spans="1:25" ht="13.5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</row>
    <row r="202" spans="1:25" ht="13.5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</row>
    <row r="203" spans="1:25" ht="13.5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</row>
    <row r="204" spans="1:25" ht="13.5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</row>
    <row r="205" spans="1:25" ht="13.5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</row>
    <row r="206" spans="1:25" ht="13.5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</row>
    <row r="207" spans="1:25" ht="13.5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</row>
    <row r="208" spans="1:25" ht="13.5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</row>
    <row r="209" spans="1:25" ht="13.5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</row>
    <row r="210" spans="1:25" ht="13.5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</row>
    <row r="211" spans="1:25" ht="13.5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</row>
    <row r="212" spans="1:25" ht="13.5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</row>
    <row r="213" spans="1:25" ht="13.5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</row>
    <row r="214" spans="1:25" ht="13.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</row>
    <row r="215" spans="1:25" ht="13.5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</row>
    <row r="216" spans="1:25" ht="13.5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</row>
    <row r="217" spans="1:25" ht="13.5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</row>
    <row r="218" spans="1:25" ht="13.5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</row>
    <row r="219" spans="1:25" ht="13.5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</row>
    <row r="220" spans="1:25" ht="13.5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</row>
    <row r="221" spans="1:25" ht="13.5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</row>
    <row r="222" spans="1:25" ht="13.5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</row>
    <row r="223" spans="1:25" ht="13.5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</row>
    <row r="224" spans="1:25" ht="13.5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</row>
    <row r="225" spans="1:25" ht="13.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</row>
    <row r="226" spans="1:25" ht="13.5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</row>
    <row r="227" spans="1:25" ht="13.5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</row>
    <row r="228" spans="1:25" ht="13.5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</row>
    <row r="229" spans="1:25" ht="13.5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</row>
    <row r="230" spans="1:25" ht="13.5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</row>
    <row r="231" spans="1:25" ht="13.5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</row>
    <row r="232" spans="1:25" ht="13.5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</row>
    <row r="233" spans="1:25" ht="13.5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</row>
    <row r="234" spans="1:25" ht="13.5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</row>
    <row r="235" spans="1:25" ht="13.5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</row>
    <row r="236" spans="1:25" ht="13.5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</row>
    <row r="237" spans="1:25" ht="13.5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</row>
    <row r="238" spans="1:25" ht="13.5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</row>
    <row r="239" spans="1:25" ht="13.5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</row>
    <row r="240" spans="1:25" ht="13.5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</row>
    <row r="241" spans="1:25" ht="13.5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</row>
    <row r="242" spans="1:25" ht="13.5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</row>
    <row r="243" spans="1:25" ht="13.5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</row>
    <row r="244" spans="1:25" ht="13.5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</row>
    <row r="245" spans="1:25" ht="13.5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</row>
    <row r="246" spans="1:25" ht="13.5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</row>
    <row r="247" spans="1:25" ht="13.5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</row>
    <row r="248" spans="1:25" ht="13.5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</row>
    <row r="249" spans="1:25" ht="13.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</row>
    <row r="250" spans="1:25" ht="13.5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</row>
    <row r="251" spans="1:25" ht="13.5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</row>
    <row r="252" spans="1:25" ht="13.5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</row>
    <row r="253" spans="1:25" ht="13.5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</row>
    <row r="254" spans="1:25" ht="13.5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</row>
    <row r="255" spans="1:25" ht="13.5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</row>
    <row r="256" spans="1:25" ht="13.5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</row>
    <row r="257" spans="1:25" ht="13.5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</row>
    <row r="258" spans="1:25" ht="13.5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</row>
    <row r="259" spans="1:25" ht="13.5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</row>
    <row r="260" spans="1:25" ht="13.5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</row>
    <row r="261" spans="1:25" ht="13.5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</row>
    <row r="262" spans="1:25" ht="13.5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</row>
    <row r="263" spans="1:25" ht="13.5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</row>
    <row r="264" spans="1:25" ht="13.5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</row>
    <row r="265" spans="1:25" ht="13.5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</row>
    <row r="266" spans="1:25" ht="13.5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</row>
    <row r="267" spans="1:25" ht="13.5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</row>
    <row r="268" spans="1:25" ht="13.5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</row>
    <row r="269" spans="1:25" ht="13.5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</row>
    <row r="270" spans="1:25" ht="13.5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</row>
    <row r="271" spans="1:25" ht="13.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</row>
    <row r="272" spans="1:25" ht="13.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</row>
    <row r="273" spans="1:25" ht="13.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</row>
    <row r="274" spans="1:25" ht="13.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</row>
    <row r="275" spans="1:25" ht="13.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</row>
    <row r="276" spans="1:25" ht="13.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</row>
    <row r="277" spans="1:25" ht="13.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</row>
    <row r="278" spans="1:25" ht="13.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</row>
    <row r="279" spans="1:25" ht="13.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</row>
    <row r="280" spans="1:25" ht="13.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</row>
    <row r="281" spans="1:25" ht="13.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</row>
    <row r="282" spans="1:25" ht="13.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</row>
    <row r="283" spans="1:25" ht="13.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</row>
    <row r="284" spans="1:25" ht="13.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</row>
    <row r="285" spans="1:25" ht="13.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</row>
    <row r="286" spans="1:25" ht="13.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</row>
    <row r="287" spans="1:25" ht="13.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</row>
    <row r="288" spans="1:25" ht="13.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</row>
    <row r="289" spans="1:25" ht="13.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</row>
    <row r="290" spans="1:25" ht="13.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</row>
    <row r="291" spans="1:25" ht="13.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</row>
    <row r="292" spans="1:25" ht="13.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</row>
    <row r="293" spans="1:25" ht="13.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</row>
    <row r="294" spans="1:25" ht="13.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</row>
    <row r="295" spans="1:25" ht="13.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</row>
    <row r="296" spans="1:25" ht="13.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</row>
    <row r="297" spans="1:25" ht="13.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</row>
    <row r="298" spans="1:25" ht="13.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</row>
    <row r="299" spans="1:25" ht="13.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</row>
    <row r="300" spans="1:25" ht="13.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</row>
    <row r="301" spans="1:25" ht="13.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</row>
    <row r="302" spans="1:25" ht="13.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</row>
    <row r="303" spans="1:25" ht="13.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</row>
    <row r="304" spans="1:25" ht="13.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</row>
    <row r="305" spans="1:25" ht="13.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</row>
    <row r="306" spans="1:25" ht="13.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</row>
    <row r="307" spans="1:25" ht="13.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</row>
    <row r="308" spans="1:25" ht="13.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</row>
    <row r="309" spans="1:25" ht="13.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</row>
    <row r="310" spans="1:25" ht="13.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</row>
    <row r="311" spans="1:25" ht="13.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</row>
    <row r="312" spans="1:25" ht="13.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</row>
    <row r="313" spans="1:25" ht="13.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</row>
    <row r="314" spans="1:25" ht="13.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</row>
    <row r="315" spans="1:25" ht="13.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</row>
    <row r="316" spans="1:25" ht="13.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</row>
    <row r="317" spans="1:25" ht="13.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</row>
    <row r="318" spans="1:25" ht="13.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</row>
    <row r="319" spans="1:25" ht="13.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</row>
    <row r="320" spans="1:25" ht="13.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</row>
    <row r="321" spans="1:25" ht="13.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</row>
    <row r="322" spans="1:25" ht="13.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</row>
    <row r="323" spans="1:25" ht="13.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</row>
    <row r="324" spans="1:25" ht="13.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</row>
    <row r="325" spans="1:25" ht="13.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</row>
    <row r="326" spans="1:25" ht="13.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</row>
    <row r="327" spans="1:25" ht="13.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</row>
    <row r="328" spans="1:25" ht="13.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</row>
    <row r="329" spans="1:25" ht="13.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</row>
    <row r="330" spans="1:25" ht="13.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</row>
    <row r="331" spans="1:25" ht="13.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</row>
    <row r="332" spans="1:25" ht="13.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</row>
    <row r="333" spans="1:25" ht="13.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</row>
    <row r="334" spans="1:25" ht="13.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</row>
    <row r="335" spans="1:25" ht="13.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</row>
    <row r="336" spans="1:25" ht="13.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</row>
    <row r="337" spans="1:25" ht="13.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</row>
    <row r="338" spans="1:25" ht="13.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</row>
    <row r="339" spans="1:25" ht="13.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</row>
    <row r="340" spans="1:25" ht="13.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</row>
    <row r="341" spans="1:25" ht="13.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</row>
    <row r="342" spans="1:25" ht="13.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</row>
    <row r="343" spans="1:25" ht="13.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</row>
    <row r="344" spans="1:25" ht="13.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</row>
    <row r="345" spans="1:25" ht="13.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</row>
    <row r="346" spans="1:25" ht="13.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</row>
    <row r="347" spans="1:25" ht="13.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</row>
    <row r="348" spans="1:25" ht="13.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</row>
    <row r="349" spans="1:25" ht="13.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</row>
    <row r="350" spans="1:25" ht="13.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</row>
    <row r="351" spans="1:25" ht="13.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</row>
    <row r="352" spans="1:25" ht="13.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</row>
    <row r="353" spans="1:25" ht="13.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</row>
    <row r="354" spans="1:25" ht="13.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</row>
    <row r="355" spans="1:25" ht="13.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</row>
    <row r="356" spans="1:25" ht="13.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</row>
    <row r="357" spans="1:25" ht="13.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</row>
    <row r="358" spans="1:25" ht="13.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</row>
    <row r="359" spans="1:25" ht="13.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</row>
    <row r="360" spans="1:25" ht="13.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</row>
    <row r="361" spans="1:25" ht="13.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</row>
    <row r="362" spans="1:25" ht="13.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</row>
    <row r="363" spans="1:25" ht="13.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</row>
    <row r="364" spans="1:25" ht="13.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</row>
    <row r="365" spans="1:25" ht="13.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</row>
    <row r="366" spans="1:25" ht="13.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</row>
    <row r="367" spans="1:25" ht="13.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</row>
    <row r="368" spans="1:25" ht="13.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</row>
    <row r="369" spans="1:25" ht="13.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</row>
    <row r="370" spans="1:25" ht="13.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</row>
    <row r="371" spans="1:25" ht="13.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</row>
    <row r="372" spans="1:25" ht="13.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</row>
    <row r="373" spans="1:25" ht="13.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</row>
    <row r="374" spans="1:25" ht="13.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</row>
    <row r="375" spans="1:25" ht="13.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</row>
    <row r="376" spans="1:25" ht="13.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</row>
    <row r="377" spans="1:25" ht="13.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</row>
    <row r="378" spans="1:25" ht="13.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</row>
    <row r="379" spans="1:25" ht="13.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</row>
    <row r="380" spans="1:25" ht="13.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</row>
    <row r="381" spans="1:25" ht="13.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</row>
    <row r="382" spans="1:25" ht="13.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</row>
    <row r="383" spans="1:25" ht="13.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</row>
    <row r="384" spans="1:25" ht="13.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</row>
    <row r="385" spans="1:25" ht="13.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</row>
    <row r="386" spans="1:25" ht="13.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</row>
    <row r="387" spans="1:25" ht="13.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</row>
    <row r="388" spans="1:25" ht="13.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</row>
    <row r="389" spans="1:25" ht="13.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</row>
    <row r="390" spans="1:25" ht="13.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</row>
    <row r="391" spans="1:25" ht="13.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</row>
    <row r="392" spans="1:25" ht="13.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</row>
    <row r="393" spans="1:25" ht="13.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</row>
    <row r="394" spans="1:25" ht="13.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</row>
    <row r="395" spans="1:25" ht="13.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</row>
    <row r="396" spans="1:25" ht="13.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</row>
    <row r="397" spans="1:25" ht="13.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</row>
    <row r="398" spans="1:25" ht="13.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</row>
    <row r="399" spans="1:25" ht="13.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</row>
    <row r="400" spans="1:25" ht="13.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</row>
    <row r="401" spans="1:25" ht="13.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</row>
    <row r="402" spans="1:25" ht="13.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</row>
    <row r="403" spans="1:25" ht="13.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</row>
    <row r="404" spans="1:25" ht="13.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</row>
    <row r="405" spans="1:25" ht="13.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</row>
    <row r="406" spans="1:25" ht="13.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</row>
    <row r="407" spans="1:25" ht="13.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</row>
    <row r="408" spans="1:25" ht="13.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</row>
    <row r="409" spans="1:25" ht="13.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</row>
    <row r="410" spans="1:25" ht="13.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</row>
    <row r="411" spans="1:25" ht="13.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</row>
    <row r="412" spans="1:25" ht="13.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</row>
    <row r="413" spans="1:25" ht="13.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</row>
    <row r="414" spans="1:25" ht="13.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</row>
    <row r="415" spans="1:25" ht="13.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</row>
    <row r="416" spans="1:25" ht="13.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</row>
    <row r="417" spans="1:25" ht="13.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</row>
    <row r="418" spans="1:25" ht="13.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</row>
    <row r="419" spans="1:25" ht="13.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</row>
    <row r="420" spans="1:25" ht="13.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</row>
    <row r="421" spans="1:25" ht="13.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</row>
    <row r="422" spans="1:25" ht="13.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</row>
    <row r="423" spans="1:25" ht="13.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</row>
    <row r="424" spans="1:25" ht="13.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</row>
    <row r="425" spans="1:25" ht="13.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</row>
    <row r="426" spans="1:25" ht="13.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</row>
    <row r="427" spans="1:25" ht="13.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</row>
    <row r="428" spans="1:25" ht="13.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</row>
    <row r="429" spans="1:25" ht="13.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</row>
    <row r="430" spans="1:25" ht="13.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</row>
    <row r="431" spans="1:25" ht="13.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</row>
    <row r="432" spans="1:25" ht="13.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</row>
    <row r="433" spans="1:25" ht="13.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</row>
    <row r="434" spans="1:25" ht="13.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</row>
    <row r="435" spans="1:25" ht="13.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</row>
    <row r="436" spans="1:25" ht="13.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</row>
    <row r="437" spans="1:25" ht="13.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</row>
    <row r="438" spans="1:25" ht="13.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</row>
    <row r="439" spans="1:25" ht="13.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</row>
    <row r="440" spans="1:25" ht="13.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</row>
    <row r="441" spans="1:25" ht="13.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</row>
    <row r="442" spans="1:25" ht="13.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</row>
    <row r="443" spans="1:25" ht="13.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</row>
    <row r="444" spans="1:25" ht="13.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</row>
    <row r="445" spans="1:25" ht="13.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</row>
    <row r="446" spans="1:25" ht="13.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</row>
    <row r="447" spans="1:25" ht="13.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</row>
    <row r="448" spans="1:25" ht="13.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</row>
    <row r="449" spans="1:25" ht="13.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</row>
    <row r="450" spans="1:25" ht="13.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</row>
    <row r="451" spans="1:25" ht="13.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</row>
    <row r="452" spans="1:25" ht="13.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</row>
    <row r="453" spans="1:25" ht="13.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</row>
    <row r="454" spans="1:25" ht="13.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</row>
    <row r="455" spans="1:25" ht="13.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</row>
    <row r="456" spans="1:25" ht="13.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</row>
    <row r="457" spans="1:25" ht="13.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</row>
    <row r="458" spans="1:25" ht="13.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</row>
    <row r="459" spans="1:25" ht="13.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</row>
    <row r="460" spans="1:25" ht="13.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</row>
    <row r="461" spans="1:25" ht="13.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</row>
    <row r="462" spans="1:25" ht="13.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</row>
    <row r="463" spans="1:25" ht="13.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</row>
    <row r="464" spans="1:25" ht="13.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</row>
    <row r="465" spans="1:25" ht="13.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</row>
    <row r="466" spans="1:25" ht="13.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</row>
    <row r="467" spans="1:25" ht="13.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</row>
    <row r="468" spans="1:25" ht="13.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</row>
    <row r="469" spans="1:25" ht="13.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</row>
    <row r="470" spans="1:25" ht="13.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</row>
    <row r="471" spans="1:25" ht="13.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</row>
    <row r="472" spans="1:25" ht="13.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</row>
    <row r="473" spans="1:25" ht="13.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</row>
    <row r="474" spans="1:25" ht="13.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</row>
    <row r="475" spans="1:25" ht="13.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</row>
    <row r="476" spans="1:25" ht="13.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</row>
    <row r="477" spans="1:25" ht="13.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</row>
    <row r="478" spans="1:25" ht="13.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</row>
    <row r="479" spans="1:25" ht="13.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</row>
    <row r="480" spans="1:25" ht="13.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</row>
    <row r="481" spans="1:25" ht="13.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</row>
    <row r="482" spans="1:25" ht="13.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</row>
    <row r="483" spans="1:25" ht="13.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</row>
    <row r="484" spans="1:25" ht="13.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</row>
    <row r="485" spans="1:25" ht="13.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</row>
    <row r="486" spans="1:25" ht="13.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</row>
    <row r="487" spans="1:25" ht="13.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</row>
    <row r="488" spans="1:25" ht="13.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</row>
    <row r="489" spans="1:25" ht="13.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</row>
    <row r="490" spans="1:25" ht="13.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</row>
    <row r="491" spans="1:25" ht="13.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</row>
    <row r="492" spans="1:25" ht="13.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</row>
    <row r="493" spans="1:25" ht="13.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</row>
    <row r="494" spans="1:25" ht="13.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</row>
    <row r="495" spans="1:25" ht="13.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</row>
    <row r="496" spans="1:25" ht="13.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</row>
    <row r="497" spans="1:25" ht="13.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</row>
    <row r="498" spans="1:25" ht="13.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</row>
    <row r="499" spans="1:25" ht="13.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</row>
    <row r="500" spans="1:25" ht="13.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</row>
    <row r="501" spans="1:25" ht="13.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</row>
    <row r="502" spans="1:25" ht="13.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</row>
    <row r="503" spans="1:25" ht="13.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</row>
    <row r="504" spans="1:25" ht="13.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</row>
    <row r="505" spans="1:25" ht="13.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</row>
    <row r="506" spans="1:25" ht="13.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</row>
    <row r="507" spans="1:25" ht="13.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</row>
    <row r="508" spans="1:25" ht="13.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</row>
    <row r="509" spans="1:25" ht="13.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</row>
    <row r="510" spans="1:25" ht="13.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</row>
    <row r="511" spans="1:25" ht="13.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</row>
    <row r="512" spans="1:25" ht="13.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</row>
    <row r="513" spans="1:25" ht="13.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</row>
    <row r="514" spans="1:25" ht="13.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</row>
    <row r="515" spans="1:25" ht="13.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</row>
    <row r="516" spans="1:25" ht="13.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</row>
    <row r="517" spans="1:25" ht="13.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</row>
    <row r="518" spans="1:25" ht="13.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</row>
    <row r="519" spans="1:25" ht="13.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</row>
    <row r="520" spans="1:25" ht="13.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</row>
    <row r="521" spans="1:25" ht="13.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</row>
    <row r="522" spans="1:25" ht="13.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</row>
    <row r="523" spans="1:25" ht="13.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</row>
    <row r="524" spans="1:25" ht="13.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</row>
    <row r="525" spans="1:25" ht="13.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</row>
    <row r="526" spans="1:25" ht="13.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</row>
    <row r="527" spans="1:25" ht="13.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</row>
    <row r="528" spans="1:25" ht="13.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</row>
    <row r="529" spans="1:25" ht="13.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</row>
    <row r="530" spans="1:25" ht="13.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</row>
    <row r="531" spans="1:25" ht="13.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</row>
    <row r="532" spans="1:25" ht="13.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</row>
    <row r="533" spans="1:25" ht="13.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</row>
    <row r="534" spans="1:25" ht="13.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</row>
    <row r="535" spans="1:25" ht="13.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</row>
    <row r="536" spans="1:25" ht="13.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</row>
    <row r="537" spans="1:25" ht="13.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</row>
    <row r="538" spans="1:25" ht="13.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</row>
    <row r="539" spans="1:25" ht="13.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</row>
    <row r="540" spans="1:25" ht="13.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</row>
    <row r="541" spans="1:25" ht="13.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</row>
    <row r="542" spans="1:25" ht="13.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</row>
    <row r="543" spans="1:25" ht="13.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</row>
    <row r="544" spans="1:25" ht="13.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</row>
    <row r="545" spans="1:25" ht="13.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</row>
    <row r="546" spans="1:25" ht="13.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</row>
    <row r="547" spans="1:25" ht="13.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</row>
    <row r="548" spans="1:25" ht="13.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</row>
    <row r="549" spans="1:25" ht="13.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</row>
    <row r="550" spans="1:25" ht="13.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</row>
    <row r="551" spans="1:25" ht="13.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</row>
    <row r="552" spans="1:25" ht="13.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</row>
    <row r="553" spans="1:25" ht="13.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</row>
    <row r="554" spans="1:25" ht="13.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</row>
    <row r="555" spans="1:25" ht="13.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</row>
    <row r="556" spans="1:25" ht="13.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</row>
    <row r="557" spans="1:25" ht="13.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</row>
    <row r="558" spans="1:25" ht="13.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</row>
    <row r="559" spans="1:25" ht="13.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</row>
    <row r="560" spans="1:25" ht="13.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</row>
    <row r="561" spans="1:25" ht="13.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</row>
    <row r="562" spans="1:25" ht="13.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</row>
    <row r="563" spans="1:25" ht="13.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</row>
    <row r="564" spans="1:25" ht="13.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</row>
    <row r="565" spans="1:25" ht="13.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</row>
    <row r="566" spans="1:25" ht="13.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</row>
    <row r="567" spans="1:25" ht="13.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</row>
    <row r="568" spans="1:25" ht="13.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</row>
    <row r="569" spans="1:25" ht="13.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</row>
    <row r="570" spans="1:25" ht="13.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</row>
    <row r="571" spans="1:25" ht="13.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</row>
    <row r="572" spans="1:25" ht="13.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</row>
    <row r="573" spans="1:25" ht="13.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</row>
    <row r="574" spans="1:25" ht="13.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</row>
    <row r="575" spans="1:25" ht="13.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</row>
    <row r="576" spans="1:25" ht="13.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</row>
    <row r="577" spans="1:25" ht="13.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</row>
    <row r="578" spans="1:25" ht="13.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</row>
    <row r="579" spans="1:25" ht="13.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</row>
    <row r="580" spans="1:25" ht="13.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</row>
    <row r="581" spans="1:25" ht="13.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</row>
    <row r="582" spans="1:25" ht="13.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</row>
    <row r="583" spans="1:25" ht="13.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</row>
    <row r="584" spans="1:25" ht="13.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</row>
    <row r="585" spans="1:25" ht="13.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</row>
    <row r="586" spans="1:25" ht="13.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</row>
    <row r="587" spans="1:25" ht="13.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</row>
    <row r="588" spans="1:25" ht="13.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</row>
    <row r="589" spans="1:25" ht="13.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</row>
    <row r="590" spans="1:25" ht="13.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</row>
    <row r="591" spans="1:25" ht="13.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</row>
    <row r="592" spans="1:25" ht="13.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</row>
    <row r="593" spans="1:25" ht="13.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</row>
    <row r="594" spans="1:25" ht="13.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</row>
    <row r="595" spans="1:25" ht="13.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</row>
    <row r="596" spans="1:25" ht="13.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</row>
    <row r="597" spans="1:25" ht="13.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</row>
    <row r="598" spans="1:25" ht="13.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</row>
    <row r="599" spans="1:25" ht="13.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</row>
    <row r="600" spans="1:25" ht="13.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</row>
    <row r="601" spans="1:25" ht="13.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</row>
    <row r="602" spans="1:25" ht="13.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</row>
    <row r="603" spans="1:25" ht="13.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</row>
    <row r="604" spans="1:25" ht="13.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</row>
    <row r="605" spans="1:25" ht="13.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</row>
    <row r="606" spans="1:25" ht="13.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</row>
    <row r="607" spans="1:25" ht="13.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</row>
    <row r="608" spans="1:25" ht="13.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</row>
    <row r="609" spans="1:25" ht="13.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</row>
    <row r="610" spans="1:25" ht="13.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</row>
    <row r="611" spans="1:25" ht="13.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</row>
    <row r="612" spans="1:25" ht="13.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</row>
    <row r="613" spans="1:25" ht="13.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</row>
    <row r="614" spans="1:25" ht="13.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</row>
    <row r="615" spans="1:25" ht="13.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</row>
    <row r="616" spans="1:25" ht="13.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</row>
    <row r="617" spans="1:25" ht="13.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</row>
    <row r="618" spans="1:25" ht="13.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</row>
    <row r="619" spans="1:25" ht="13.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</row>
    <row r="620" spans="1:25" ht="13.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</row>
    <row r="621" spans="1:25" ht="13.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</row>
    <row r="622" spans="1:25" ht="13.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</row>
    <row r="623" spans="1:25" ht="13.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</row>
    <row r="624" spans="1:25" ht="13.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</row>
    <row r="625" spans="1:25" ht="13.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</row>
    <row r="626" spans="1:25" ht="13.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</row>
    <row r="627" spans="1:25" ht="13.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</row>
    <row r="628" spans="1:25" ht="13.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</row>
    <row r="629" spans="1:25" ht="13.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</row>
    <row r="630" spans="1:25" ht="13.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</row>
    <row r="631" spans="1:25" ht="13.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</row>
    <row r="632" spans="1:25" ht="13.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</row>
    <row r="633" spans="1:25" ht="13.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</row>
    <row r="634" spans="1:25" ht="13.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</row>
    <row r="635" spans="1:25" ht="13.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</row>
    <row r="636" spans="1:25" ht="13.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</row>
    <row r="637" spans="1:25" ht="13.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</row>
    <row r="638" spans="1:25" ht="13.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</row>
    <row r="639" spans="1:25" ht="13.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</row>
    <row r="640" spans="1:25" ht="13.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</row>
    <row r="641" spans="1:25" ht="13.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</row>
    <row r="642" spans="1:25" ht="13.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</row>
    <row r="643" spans="1:25" ht="13.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</row>
    <row r="644" spans="1:25" ht="13.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</row>
    <row r="645" spans="1:25" ht="13.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</row>
    <row r="646" spans="1:25" ht="13.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</row>
    <row r="647" spans="1:25" ht="13.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</row>
    <row r="648" spans="1:25" ht="13.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</row>
    <row r="649" spans="1:25" ht="13.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</row>
    <row r="650" spans="1:25" ht="13.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</row>
    <row r="651" spans="1:25" ht="13.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</row>
    <row r="652" spans="1:25" ht="13.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</row>
    <row r="653" spans="1:25" ht="13.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</row>
    <row r="654" spans="1:25" ht="13.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</row>
    <row r="655" spans="1:25" ht="13.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</row>
    <row r="656" spans="1:25" ht="13.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</row>
    <row r="657" spans="1:25" ht="13.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</row>
    <row r="658" spans="1:25" ht="13.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</row>
    <row r="659" spans="1:25" ht="13.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</row>
    <row r="660" spans="1:25" ht="13.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</row>
    <row r="661" spans="1:25" ht="13.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</row>
    <row r="662" spans="1:25" ht="13.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</row>
    <row r="663" spans="1:25" ht="13.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</row>
    <row r="664" spans="1:25" ht="13.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</row>
    <row r="665" spans="1:25" ht="13.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</row>
    <row r="666" spans="1:25" ht="13.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</row>
    <row r="667" spans="1:25" ht="13.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</row>
    <row r="668" spans="1:25" ht="13.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</row>
    <row r="669" spans="1:25" ht="13.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</row>
    <row r="670" spans="1:25" ht="13.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</row>
    <row r="671" spans="1:25" ht="13.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</row>
    <row r="672" spans="1:25" ht="13.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</row>
    <row r="673" spans="1:25" ht="13.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</row>
    <row r="674" spans="1:25" ht="13.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</row>
    <row r="675" spans="1:25" ht="13.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</row>
    <row r="676" spans="1:25" ht="13.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</row>
    <row r="677" spans="1:25" ht="13.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</row>
    <row r="678" spans="1:25" ht="13.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</row>
    <row r="679" spans="1:25" ht="13.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</row>
    <row r="680" spans="1:25" ht="13.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</row>
    <row r="681" spans="1:25" ht="13.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</row>
    <row r="682" spans="1:25" ht="13.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</row>
    <row r="683" spans="1:25" ht="13.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</row>
    <row r="684" spans="1:25" ht="13.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</row>
    <row r="685" spans="1:25" ht="13.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</row>
    <row r="686" spans="1:25" ht="13.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</row>
    <row r="687" spans="1:25" ht="13.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</row>
    <row r="688" spans="1:25" ht="13.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</row>
    <row r="689" spans="1:25" ht="13.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</row>
    <row r="690" spans="1:25" ht="13.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</row>
    <row r="691" spans="1:25" ht="13.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</row>
    <row r="692" spans="1:25" ht="13.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</row>
    <row r="693" spans="1:25" ht="13.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</row>
    <row r="694" spans="1:25" ht="13.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</row>
    <row r="695" spans="1:25" ht="13.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</row>
    <row r="696" spans="1:25" ht="13.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</row>
    <row r="697" spans="1:25" ht="13.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</row>
    <row r="698" spans="1:25" ht="13.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</row>
    <row r="699" spans="1:25" ht="13.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</row>
    <row r="700" spans="1:25" ht="13.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</row>
    <row r="701" spans="1:25" ht="13.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</row>
    <row r="702" spans="1:25" ht="13.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</row>
    <row r="703" spans="1:25" ht="13.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</row>
    <row r="704" spans="1:25" ht="13.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</row>
    <row r="705" spans="1:25" ht="13.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</row>
    <row r="706" spans="1:25" ht="13.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</row>
    <row r="707" spans="1:25" ht="13.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</row>
    <row r="708" spans="1:25" ht="13.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</row>
    <row r="709" spans="1:25" ht="13.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</row>
    <row r="710" spans="1:25" ht="13.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</row>
    <row r="711" spans="1:25" ht="13.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</row>
    <row r="712" spans="1:25" ht="13.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</row>
    <row r="713" spans="1:25" ht="13.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</row>
    <row r="714" spans="1:25" ht="13.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</row>
    <row r="715" spans="1:25" ht="13.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</row>
    <row r="716" spans="1:25" ht="13.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</row>
    <row r="717" spans="1:25" ht="13.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</row>
    <row r="718" spans="1:25" ht="13.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</row>
    <row r="719" spans="1:25" ht="13.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</row>
    <row r="720" spans="1:25" ht="13.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</row>
    <row r="721" spans="1:25" ht="13.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</row>
    <row r="722" spans="1:25" ht="13.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</row>
    <row r="723" spans="1:25" ht="13.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</row>
    <row r="724" spans="1:25" ht="13.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</row>
    <row r="725" spans="1:25" ht="13.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</row>
    <row r="726" spans="1:25" ht="13.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</row>
    <row r="727" spans="1:25" ht="13.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</row>
    <row r="728" spans="1:25" ht="13.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</row>
    <row r="729" spans="1:25" ht="13.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</row>
    <row r="730" spans="1:25" ht="13.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</row>
    <row r="731" spans="1:25" ht="13.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</row>
    <row r="732" spans="1:25" ht="13.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</row>
    <row r="733" spans="1:25" ht="13.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</row>
    <row r="734" spans="1:25" ht="13.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</row>
    <row r="735" spans="1:25" ht="13.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</row>
    <row r="736" spans="1:25" ht="13.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</row>
    <row r="737" spans="1:25" ht="13.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</row>
    <row r="738" spans="1:25" ht="13.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</row>
    <row r="739" spans="1:25" ht="13.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</row>
    <row r="740" spans="1:25" ht="13.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</row>
    <row r="741" spans="1:25" ht="13.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</row>
    <row r="742" spans="1:25" ht="13.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</row>
    <row r="743" spans="1:25" ht="13.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</row>
    <row r="744" spans="1:25" ht="13.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</row>
    <row r="745" spans="1:25" ht="13.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</row>
    <row r="746" spans="1:25" ht="13.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</row>
    <row r="747" spans="1:25" ht="13.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</row>
    <row r="748" spans="1:25" ht="13.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</row>
    <row r="749" spans="1:25" ht="13.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</row>
    <row r="750" spans="1:25" ht="13.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</row>
    <row r="751" spans="1:25" ht="13.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</row>
    <row r="752" spans="1:25" ht="13.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</row>
    <row r="753" spans="1:25" ht="13.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</row>
    <row r="754" spans="1:25" ht="13.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</row>
    <row r="755" spans="1:25" ht="13.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</row>
    <row r="756" spans="1:25" ht="13.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</row>
    <row r="757" spans="1:25" ht="13.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</row>
    <row r="758" spans="1:25" ht="13.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</row>
    <row r="759" spans="1:25" ht="13.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</row>
    <row r="760" spans="1:25" ht="13.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</row>
    <row r="761" spans="1:25" ht="13.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</row>
    <row r="762" spans="1:25" ht="13.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</row>
    <row r="763" spans="1:25" ht="13.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</row>
    <row r="764" spans="1:25" ht="13.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</row>
    <row r="765" spans="1:25" ht="13.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</row>
    <row r="766" spans="1:25" ht="13.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</row>
    <row r="767" spans="1:25" ht="13.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</row>
    <row r="768" spans="1:25" ht="13.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</row>
    <row r="769" spans="1:25" ht="13.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</row>
    <row r="770" spans="1:25" ht="13.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</row>
    <row r="771" spans="1:25" ht="13.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</row>
    <row r="772" spans="1:25" ht="13.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</row>
    <row r="773" spans="1:25" ht="13.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</row>
    <row r="774" spans="1:25" ht="13.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</row>
    <row r="775" spans="1:25" ht="13.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</row>
    <row r="776" spans="1:25" ht="13.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</row>
    <row r="777" spans="1:25" ht="13.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</row>
    <row r="778" spans="1:25" ht="13.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</row>
    <row r="779" spans="1:25" ht="13.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</row>
    <row r="780" spans="1:25" ht="13.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</row>
    <row r="781" spans="1:25" ht="13.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</row>
    <row r="782" spans="1:25" ht="13.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</row>
    <row r="783" spans="1:25" ht="13.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</row>
    <row r="784" spans="1:25" ht="13.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</row>
    <row r="785" spans="1:25" ht="13.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</row>
    <row r="786" spans="1:25" ht="13.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</row>
    <row r="787" spans="1:25" ht="13.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</row>
    <row r="788" spans="1:25" ht="13.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</row>
    <row r="789" spans="1:25" ht="13.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</row>
    <row r="790" spans="1:25" ht="13.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</row>
    <row r="791" spans="1:25" ht="13.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</row>
    <row r="792" spans="1:25" ht="13.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</row>
    <row r="793" spans="1:25" ht="13.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</row>
    <row r="794" spans="1:25" ht="13.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</row>
    <row r="795" spans="1:25" ht="13.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</row>
    <row r="796" spans="1:25" ht="13.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</row>
    <row r="797" spans="1:25" ht="13.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</row>
    <row r="798" spans="1:25" ht="13.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</row>
    <row r="799" spans="1:25" ht="13.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</row>
    <row r="800" spans="1:25" ht="13.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</row>
    <row r="801" spans="1:25" ht="13.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</row>
    <row r="802" spans="1:25" ht="13.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</row>
    <row r="803" spans="1:25" ht="13.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</row>
    <row r="804" spans="1:25" ht="13.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</row>
    <row r="805" spans="1:25" ht="13.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</row>
    <row r="806" spans="1:25" ht="13.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</row>
    <row r="807" spans="1:25" ht="13.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</row>
    <row r="808" spans="1:25" ht="13.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</row>
    <row r="809" spans="1:25" ht="13.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</row>
    <row r="810" spans="1:25" ht="13.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</row>
    <row r="811" spans="1:25" ht="13.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</row>
    <row r="812" spans="1:25" ht="13.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</row>
    <row r="813" spans="1:25" ht="13.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</row>
    <row r="814" spans="1:25" ht="13.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</row>
    <row r="815" spans="1:25" ht="13.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</row>
    <row r="816" spans="1:25" ht="13.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</row>
    <row r="817" spans="1:25" ht="13.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</row>
    <row r="818" spans="1:25" ht="13.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</row>
    <row r="819" spans="1:25" ht="13.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</row>
    <row r="820" spans="1:25" ht="13.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</row>
    <row r="821" spans="1:25" ht="13.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</row>
    <row r="822" spans="1:25" ht="13.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</row>
    <row r="823" spans="1:25" ht="13.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</row>
    <row r="824" spans="1:25" ht="13.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</row>
    <row r="825" spans="1:25" ht="13.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</row>
    <row r="826" spans="1:25" ht="13.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</row>
    <row r="827" spans="1:25" ht="13.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</row>
    <row r="828" spans="1:25" ht="13.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</row>
    <row r="829" spans="1:25" ht="13.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</row>
    <row r="830" spans="1:25" ht="13.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</row>
    <row r="831" spans="1:25" ht="13.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</row>
    <row r="832" spans="1:25" ht="13.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</row>
    <row r="833" spans="1:25" ht="13.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</row>
    <row r="834" spans="1:25" ht="13.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</row>
    <row r="835" spans="1:25" ht="13.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</row>
    <row r="836" spans="1:25" ht="13.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</row>
    <row r="837" spans="1:25" ht="13.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</row>
    <row r="838" spans="1:25" ht="13.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</row>
    <row r="839" spans="1:25" ht="13.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</row>
    <row r="840" spans="1:25" ht="13.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</row>
    <row r="841" spans="1:25" ht="13.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</row>
    <row r="842" spans="1:25" ht="13.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</row>
    <row r="843" spans="1:25" ht="13.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</row>
    <row r="844" spans="1:25" ht="13.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</row>
    <row r="845" spans="1:25" ht="13.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</row>
    <row r="846" spans="1:25" ht="13.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</row>
    <row r="847" spans="1:25" ht="13.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</row>
    <row r="848" spans="1:25" ht="13.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</row>
    <row r="849" spans="1:25" ht="13.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</row>
    <row r="850" spans="1:25" ht="13.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</row>
    <row r="851" spans="1:25" ht="13.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</row>
    <row r="852" spans="1:25" ht="13.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</row>
    <row r="853" spans="1:25" ht="13.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</row>
    <row r="854" spans="1:25" ht="13.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</row>
    <row r="855" spans="1:25" ht="13.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</row>
    <row r="856" spans="1:25" ht="13.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</row>
    <row r="857" spans="1:25" ht="13.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</row>
    <row r="858" spans="1:25" ht="13.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</row>
    <row r="859" spans="1:25" ht="13.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</row>
    <row r="860" spans="1:25" ht="13.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</row>
    <row r="861" spans="1:25" ht="13.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</row>
    <row r="862" spans="1:25" ht="13.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</row>
    <row r="863" spans="1:25" ht="13.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</row>
    <row r="864" spans="1:25" ht="13.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</row>
    <row r="865" spans="1:25" ht="13.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</row>
    <row r="866" spans="1:25" ht="13.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</row>
    <row r="867" spans="1:25" ht="13.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</row>
    <row r="868" spans="1:25" ht="13.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</row>
    <row r="869" spans="1:25" ht="13.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</row>
    <row r="870" spans="1:25" ht="13.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</row>
    <row r="871" spans="1:25" ht="13.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</row>
    <row r="872" spans="1:25" ht="13.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</row>
    <row r="873" spans="1:25" ht="13.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</row>
    <row r="874" spans="1:25" ht="13.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</row>
    <row r="875" spans="1:25" ht="13.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</row>
    <row r="876" spans="1:25" ht="13.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</row>
    <row r="877" spans="1:25" ht="13.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</row>
    <row r="878" spans="1:25" ht="13.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</row>
    <row r="879" spans="1:25" ht="13.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</row>
    <row r="880" spans="1:25" ht="13.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</row>
    <row r="881" spans="1:25" ht="13.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</row>
    <row r="882" spans="1:25" ht="13.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</row>
    <row r="883" spans="1:25" ht="13.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</row>
    <row r="884" spans="1:25" ht="13.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</row>
    <row r="885" spans="1:25" ht="13.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</row>
    <row r="886" spans="1:25" ht="13.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</row>
    <row r="887" spans="1:25" ht="13.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</row>
    <row r="888" spans="1:25" ht="13.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</row>
    <row r="889" spans="1:25" ht="13.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</row>
    <row r="890" spans="1:25" ht="13.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</row>
    <row r="891" spans="1:25" ht="13.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</row>
    <row r="892" spans="1:25" ht="13.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</row>
    <row r="893" spans="1:25" ht="13.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</row>
    <row r="894" spans="1:25" ht="13.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</row>
    <row r="895" spans="1:25" ht="13.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</row>
    <row r="896" spans="1:25" ht="13.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</row>
    <row r="897" spans="1:25" ht="13.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</row>
    <row r="898" spans="1:25" ht="13.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</row>
    <row r="899" spans="1:25" ht="13.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</row>
    <row r="900" spans="1:25" ht="13.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</row>
    <row r="901" spans="1:25" ht="13.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</row>
    <row r="902" spans="1:25" ht="13.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</row>
    <row r="903" spans="1:25" ht="13.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</row>
    <row r="904" spans="1:25" ht="13.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</row>
    <row r="905" spans="1:25" ht="13.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</row>
    <row r="906" spans="1:25" ht="13.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</row>
    <row r="907" spans="1:25" ht="13.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</row>
    <row r="908" spans="1:25" ht="13.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</row>
    <row r="909" spans="1:25" ht="13.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</row>
    <row r="910" spans="1:25" ht="13.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</row>
    <row r="911" spans="1:25" ht="13.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</row>
    <row r="912" spans="1:25" ht="13.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</row>
    <row r="913" spans="1:25" ht="13.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</row>
    <row r="914" spans="1:25" ht="13.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</row>
    <row r="915" spans="1:25" ht="13.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</row>
    <row r="916" spans="1:25" ht="13.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</row>
    <row r="917" spans="1:25" ht="13.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</row>
    <row r="918" spans="1:25" ht="13.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</row>
    <row r="919" spans="1:25" ht="13.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</row>
    <row r="920" spans="1:25" ht="13.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</row>
    <row r="921" spans="1:25" ht="13.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</row>
    <row r="922" spans="1:25" ht="13.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</row>
    <row r="923" spans="1:25" ht="13.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</row>
    <row r="924" spans="1:25" ht="13.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</row>
    <row r="925" spans="1:25" ht="13.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</row>
    <row r="926" spans="1:25" ht="13.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</row>
    <row r="927" spans="1:25" ht="13.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</row>
    <row r="928" spans="1:25" ht="13.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</row>
    <row r="929" spans="1:25" ht="13.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</row>
    <row r="930" spans="1:25" ht="13.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</row>
    <row r="931" spans="1:25" ht="13.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</row>
    <row r="932" spans="1:25" ht="13.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</row>
    <row r="933" spans="1:25" ht="13.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</row>
    <row r="934" spans="1:25" ht="13.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</row>
    <row r="935" spans="1:25" ht="13.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</row>
    <row r="936" spans="1:25" ht="13.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</row>
    <row r="937" spans="1:25" ht="13.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</row>
    <row r="938" spans="1:25" ht="13.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</row>
    <row r="939" spans="1:25" ht="13.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</row>
    <row r="940" spans="1:25" ht="13.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</row>
    <row r="941" spans="1:25" ht="13.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</row>
    <row r="942" spans="1:25" ht="13.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</row>
    <row r="943" spans="1:25" ht="13.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</row>
    <row r="944" spans="1:25" ht="13.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</row>
    <row r="945" spans="1:25" ht="13.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</row>
    <row r="946" spans="1:25" ht="13.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</row>
    <row r="947" spans="1:25" ht="13.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</row>
    <row r="948" spans="1:25" ht="13.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</row>
    <row r="949" spans="1:25" ht="13.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</row>
  </sheetData>
  <sortState xmlns:xlrd2="http://schemas.microsoft.com/office/spreadsheetml/2017/richdata2" ref="A2:Y949">
    <sortCondition ref="A2:A94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7.28515625" defaultRowHeight="15" customHeight="1"/>
  <cols>
    <col min="1" max="26" width="10.140625" customWidth="1"/>
  </cols>
  <sheetData>
    <row r="1" spans="1:26" ht="13.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3.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13.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3.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3.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3.5" customHeight="1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3.5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3.5" customHeight="1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13.5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13.5" customHeight="1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13.5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13.5" customHeight="1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13.5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13.5" customHeight="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3.5" customHeight="1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3.5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3.5" customHeight="1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3.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3.5" customHeight="1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3.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3.5" customHeigh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3.5" customHeigh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3.5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3.5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3.5" customHeigh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3.5" customHeigh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3.5" customHeigh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3.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3.5" customHeigh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3.5" customHeigh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3.5" customHeigh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3.5" customHeigh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3.5" customHeigh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3.5" customHeigh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3.5" customHeigh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3.5" customHeigh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3.5" customHeigh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3.5" customHeigh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3.5" customHeigh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3.5" customHeigh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3.5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3.5" customHeigh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3.5" customHeigh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3.5" customHeigh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3.5" customHeigh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3.5" customHeigh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3.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3.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3.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3.5" customHeigh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3.5" customHeigh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3.5" customHeigh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3.5" customHeigh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3.5" customHeigh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3.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3.5" customHeight="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3.5" customHeight="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3.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3.5" customHeight="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3.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3.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3.5" customHeigh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3.5" customHeigh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3.5" customHeigh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3.5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3.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3.5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3.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3.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3.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3.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3.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3.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3.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3.5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3.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3.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3.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3.5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3.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3.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3.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3.5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3.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3.5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3.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3.5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3.5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3.5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3.5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3.5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3.5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3.5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3.5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3.5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3.5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3.5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3.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3.5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3.5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3.5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3.5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3.5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3.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3.5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3.5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3.5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3.5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3.5" customHeight="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3.5" customHeight="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3.5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3.5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3.5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3.5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3.5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3.5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3.5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3.5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3.5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3.5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3.5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3.5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3.5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3.5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3.5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3.5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3.5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3.5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3.5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3.5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3.5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3.5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3.5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3.5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3.5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3.5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3.5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3.5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3.5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3.5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3.5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3.5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3.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3.5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3.5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3.5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3.5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3.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3.5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3.5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3.5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3.5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3.5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3.5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3.5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3.5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3.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3.5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3.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3.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3.5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3.5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3.5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3.5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3.5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3.5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3.5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3.5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3.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3.5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3.5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3.5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3.5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3.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3.5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3.5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3.5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3.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3.5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3.5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3.5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3.5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3.5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3.5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3.5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3.5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3.5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3.5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3.5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3.5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3.5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3.5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3.5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3.5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3.5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3.5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3.5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3.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3.5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3.5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3.5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3.5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3.5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3.5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3.5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3.5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3.5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3.5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3.5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3.5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3.5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3.5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3.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3.5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3.5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3.5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3.5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3.5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3.5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3.5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3.5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3.5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3.5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3.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3.5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3.5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3.5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3.5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3.5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3.5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3.5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3.5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3.5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3.5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3.5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3.5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3.5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3.5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3.5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3.5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3.5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3.5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3.5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3.5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3.5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3.5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3.5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3.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3.5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3.5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3.5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3.5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3.5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3.5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3.5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3.5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3.5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3.5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3.5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3.5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3.5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3.5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3.5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3.5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3.5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3.5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3.5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3.5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3.5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3.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3.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3.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3.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3.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3.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3.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3.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3.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3.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3.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3.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3.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3.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3.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3.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3.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3.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3.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3.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3.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3.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3.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3.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3.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3.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3.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3.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3.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3.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3.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3.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3.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3.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3.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3.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3.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3.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3.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3.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3.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3.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3.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3.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3.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3.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3.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3.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3.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3.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3.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3.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3.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3.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3.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3.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3.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3.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3.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3.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3.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3.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3.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3.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3.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3.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3.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3.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3.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3.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3.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3.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3.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3.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3.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3.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3.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3.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3.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3.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3.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3.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3.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3.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3.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3.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3.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3.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3.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3.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3.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3.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3.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3.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3.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3.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3.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3.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3.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3.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3.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3.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3.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3.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3.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3.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3.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3.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3.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3.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3.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3.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3.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3.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3.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3.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3.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3.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3.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3.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3.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3.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3.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3.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3.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3.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3.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3.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3.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3.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3.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3.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3.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3.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3.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3.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3.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3.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3.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3.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3.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3.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3.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3.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3.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3.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3.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3.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3.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3.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3.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3.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3.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3.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3.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3.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3.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3.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3.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3.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3.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3.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3.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3.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3.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3.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3.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3.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3.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3.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3.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3.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3.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3.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3.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3.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3.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3.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3.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3.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3.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3.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3.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3.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3.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3.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3.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3.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3.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3.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3.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3.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3.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3.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3.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3.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3.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3.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3.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3.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3.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3.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3.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3.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3.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3.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3.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3.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3.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3.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3.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3.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3.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3.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3.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3.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3.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3.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3.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3.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3.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3.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3.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3.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3.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3.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3.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3.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3.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3.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3.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3.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3.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3.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3.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3.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3.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3.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3.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3.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3.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3.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3.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3.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3.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3.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3.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3.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3.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3.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3.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3.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3.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3.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3.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3.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3.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3.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3.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3.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3.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3.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3.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3.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3.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3.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3.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3.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3.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3.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3.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3.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3.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3.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3.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3.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3.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3.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3.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3.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3.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3.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3.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3.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3.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3.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3.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3.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3.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3.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3.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3.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3.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3.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3.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3.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3.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3.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3.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3.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3.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3.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3.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3.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3.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3.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3.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3.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3.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3.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3.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3.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3.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3.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3.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3.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3.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3.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3.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3.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3.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3.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3.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3.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3.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3.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3.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3.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3.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3.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3.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3.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3.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3.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3.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3.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3.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3.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3.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3.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3.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3.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3.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3.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3.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3.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3.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3.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3.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3.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3.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3.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3.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3.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3.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3.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3.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3.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3.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3.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3.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3.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3.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3.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3.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3.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3.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3.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3.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3.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3.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3.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3.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3.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3.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3.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3.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3.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3.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3.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3.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3.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3.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3.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3.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3.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3.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3.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3.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3.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3.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3.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3.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3.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3.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3.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3.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3.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3.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3.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3.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3.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3.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3.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3.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3.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3.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3.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3.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3.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3.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3.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3.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3.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3.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3.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3.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3.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3.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3.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3.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3.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3.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3.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3.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3.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3.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3.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3.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3.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3.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3.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3.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3.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3.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3.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3.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3.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3.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3.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3.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3.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3.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3.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3.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3.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3.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3.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3.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3.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3.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3.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3.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3.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3.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3.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3.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3.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3.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3.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3.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3.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3.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3.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3.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3.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3.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3.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3.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3.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3.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3.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3.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3.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3.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3.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3.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3.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3.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3.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3.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3.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3.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3.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3.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3.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3.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3.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3.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3.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3.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3.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3.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3.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3.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3.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3.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3.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3.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3.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3.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3.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3.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3.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3.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3.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3.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3.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3.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3.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3.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3.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3.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3.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3.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3.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3.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3.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3.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3.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3.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3.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3.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3.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3.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3.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3.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3.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3.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3.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3.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3.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3.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3.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3.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3.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3.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3.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3.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3.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3.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3.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3.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3.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3.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3.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3.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3.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3.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3.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3.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3.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3.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3.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3.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3.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3.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3.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3.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3.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3.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3.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3.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3.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3.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3.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3.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3.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3.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3.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3.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3.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3.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3.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3.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3.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3.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3.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3.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3.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3.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3.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3.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3.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3.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3.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3.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3.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3.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3.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3.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3.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3.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3.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3.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3.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3.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3.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3.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3.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3.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3.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3.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3.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3.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3.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3.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3.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3.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3.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3.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3.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3.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3.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3.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3.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3.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3.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3.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3.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3.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3.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3.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3.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3.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3.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3.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3.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3.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3.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3.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3.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3.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3.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3.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3.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3.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3.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3.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3.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3.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3.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3.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3.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3.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3.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3.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3.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3.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3.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3.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3.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3.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3.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3.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3.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3.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3.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3.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3.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3.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3.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3.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3.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3.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3.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3.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3.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3.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3.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3.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3.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3.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3.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3.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3.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3.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3.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3.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3.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3.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3.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3.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3.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3.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3.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3.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3.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3.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3.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3.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3.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3.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3.5" customHeight="1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3.5" customHeight="1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3.5" customHeight="1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3.5" customHeight="1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3.5" customHeight="1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3.5" customHeight="1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3.5" customHeight="1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3.5" customHeight="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3.5" customHeight="1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3.5" customHeight="1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3.5" customHeight="1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3.5" customHeight="1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3.5" customHeight="1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3.5" customHeight="1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3.5" customHeight="1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3.5" customHeight="1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3.5" customHeight="1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3.5" customHeight="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3.5" customHeight="1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3.5" customHeight="1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3.5" customHeight="1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3.5" customHeight="1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3.5" customHeight="1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3.5" customHeight="1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3.5" customHeight="1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3.5" customHeight="1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3.5" customHeight="1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3.5" customHeight="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3.5" customHeight="1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3.5" customHeight="1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3.5" customHeight="1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3.5" customHeight="1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3.5" customHeight="1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3.5" customHeight="1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3.5" customHeight="1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3.5" customHeight="1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  <row r="1000" spans="1:26" ht="13.5" customHeight="1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Suggestions</vt:lpstr>
      <vt:lpstr>Rep Sorted by date</vt:lpstr>
      <vt:lpstr>History - sorted alphabetically</vt:lpstr>
      <vt:lpstr>History-sorted by date and type</vt:lpstr>
      <vt:lpstr>StarterJigs</vt:lpstr>
      <vt:lpstr>NewRep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herbold</dc:creator>
  <cp:lastModifiedBy>bruce herbold</cp:lastModifiedBy>
  <dcterms:created xsi:type="dcterms:W3CDTF">2016-03-10T18:20:35Z</dcterms:created>
  <dcterms:modified xsi:type="dcterms:W3CDTF">2020-01-29T21:17:51Z</dcterms:modified>
</cp:coreProperties>
</file>